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TB\"/>
    </mc:Choice>
  </mc:AlternateContent>
  <bookViews>
    <workbookView xWindow="0" yWindow="0" windowWidth="20490" windowHeight="7650" tabRatio="782" firstSheet="1" activeTab="2"/>
  </bookViews>
  <sheets>
    <sheet name="SGV" sheetId="103" state="veryHidden" r:id=""/>
    <sheet name="DMbieu  (in)" sheetId="16" r:id="rId1"/>
    <sheet name="01CH" sheetId="17" r:id="rId2"/>
    <sheet name="02CH" sheetId="95" r:id="rId3"/>
    <sheet name="03CH" sheetId="23" r:id="rId4"/>
    <sheet name="04CH" sheetId="51" r:id="rId5"/>
    <sheet name="05CH" sheetId="50" r:id="rId6"/>
    <sheet name="11CT" sheetId="27" r:id="rId7"/>
    <sheet name="12ch" sheetId="28" r:id="rId8"/>
    <sheet name="DM PB" sheetId="102" r:id="rId9"/>
    <sheet name="PB 1" sheetId="68" r:id="rId10"/>
  </sheets>
  <externalReferences>
    <externalReference r:id="rId11"/>
    <externalReference r:id="rId12"/>
  </externalReferences>
  <definedNames>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Goi8"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m1233" hidden="1">{"'Sheet1'!$L$16"}</definedName>
    <definedName name="__PA3" hidden="1">{"'Sheet1'!$L$16"}</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Fill" localSheetId="2" hidden="1">#REF!</definedName>
    <definedName name="_Fill" localSheetId="9" hidden="1">#REF!</definedName>
    <definedName name="_Fill" localSheetId="1" hidden="1">#REF!</definedName>
    <definedName name="_Fill" hidden="1">#REF!</definedName>
    <definedName name="_xlnm._FilterDatabase" localSheetId="10" hidden="1">'PB 1'!$A$5:$I$955</definedName>
    <definedName name="_Goi8" localSheetId="2" hidden="1">{"'Sheet1'!$L$16"}</definedName>
    <definedName name="_Goi8" hidden="1">{"'Sheet1'!$L$16"}</definedName>
    <definedName name="_h1" localSheetId="2" hidden="1">{"'Sheet1'!$L$16"}</definedName>
    <definedName name="_h1" hidden="1">{"'Sheet1'!$L$16"}</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Key1" localSheetId="9" hidden="1">#REF!</definedName>
    <definedName name="_Key1" hidden="1">#REF!</definedName>
    <definedName name="_Key2" localSheetId="9" hidden="1">#REF!</definedName>
    <definedName name="_Key2" hidden="1">#REF!</definedName>
    <definedName name="_m1233" localSheetId="2" hidden="1">{"'Sheet1'!$L$16"}</definedName>
    <definedName name="_m1233" hidden="1">{"'Sheet1'!$L$16"}</definedName>
    <definedName name="_Order1" hidden="1">255</definedName>
    <definedName name="_Order2" hidden="1">255</definedName>
    <definedName name="_PA3" localSheetId="2" hidden="1">{"'Sheet1'!$L$16"}</definedName>
    <definedName name="_PA3" hidden="1">{"'Sheet1'!$L$16"}</definedName>
    <definedName name="_Parse_Out" localSheetId="9" hidden="1">[1]Quantity!#REF!</definedName>
    <definedName name="_Parse_Out" hidden="1">[1]Quantity!#REF!</definedName>
    <definedName name="_Sort" localSheetId="9" hidden="1">#REF!</definedName>
    <definedName name="_Sort" hidden="1">#REF!</definedName>
    <definedName name="AccessDatabase" hidden="1">"C:\My Documents\LeBinh\Xls\VP Cong ty\FORM.mdb"</definedName>
    <definedName name="anscount" hidden="1">1</definedName>
    <definedName name="aq" localSheetId="2" hidden="1">{0,2.785144981065E-308,0,0;0,0,0,0;0,0,0,0;0,0,FALSE,0;0,0,0,0;0,0,#VALUE!,0;0,0,0,0}</definedName>
    <definedName name="aq" localSheetId="9" hidden="1">{0,2.785144981065E-308,0,0;0,0,0,0;0,0,0,0;0,0,FALSE,0;0,0,0,0;0,0,#VALUE!,0;0,0,0,0}</definedName>
    <definedName name="aq" localSheetId="1" hidden="1">{0,2.785144981065E-308,0,0;0,0,0,0;0,0,0,0;0,0,FALSE,0;0,0,0,0;0,0,#VALUE!,0;0,0,0,0}</definedName>
    <definedName name="aq" hidden="1">{0,2.785144981065E-308,0,0;0,0,0,0;0,0,0,0;0,0,FALSE,0;0,0,0,0;0,0,#VALUE!,0;0,0,0,0}</definedName>
    <definedName name="as" localSheetId="2" hidden="1">{0,0,0,0;0,0,0,0;0,0,TRUE,0;0,0,0,0;0,0,0,0;0,0,0,FALSE;0,0,0,0}</definedName>
    <definedName name="as" localSheetId="9" hidden="1">{0,0,0,0;0,0,0,0;0,0,TRUE,0;0,0,0,0;0,0,0,0;0,0,0,FALSE;0,0,0,0}</definedName>
    <definedName name="as" localSheetId="1" hidden="1">{0,0,0,0;0,0,0,0;0,0,TRUE,0;0,0,0,0;0,0,0,0;0,0,0,FALSE;0,0,0,0}</definedName>
    <definedName name="as" hidden="1">{0,0,0,0;0,0,0,0;0,0,TRUE,0;0,0,0,0;0,0,0,0;0,0,0,FALSE;0,0,0,0}</definedName>
    <definedName name="avađsf" localSheetId="2" hidden="1">{0,#N/A,FALSE,0;0,#N/A,FALSE,0;0,#N/A,FALSE,0;0,#N/A,FALSE,0;0,#N/A,FALSE,0;0,#N/A,FALSE,0;0,#N/A,FALSE,0}</definedName>
    <definedName name="avađsf" localSheetId="9" hidden="1">{0,#N/A,FALSE,0;0,#N/A,FALSE,0;0,#N/A,FALSE,0;0,#N/A,FALSE,0;0,#N/A,FALSE,0;0,#N/A,FALSE,0;0,#N/A,FALSE,0}</definedName>
    <definedName name="avađsf" localSheetId="1" hidden="1">{0,#N/A,FALSE,0;0,#N/A,FALSE,0;0,#N/A,FALSE,0;0,#N/A,FALSE,0;0,#N/A,FALSE,0;0,#N/A,FALSE,0;0,#N/A,FALSE,0}</definedName>
    <definedName name="avađsf" hidden="1">{0,#N/A,FALSE,0;0,#N/A,FALSE,0;0,#N/A,FALSE,0;0,#N/A,FALSE,0;0,#N/A,FALSE,0;0,#N/A,FALSE,0;0,#N/A,FALSE,0}</definedName>
    <definedName name="b14b" localSheetId="2" hidden="1">{"'Sheet1'!$L$16"}</definedName>
    <definedName name="b14b" localSheetId="9" hidden="1">{"'Sheet1'!$L$16"}</definedName>
    <definedName name="b14b" localSheetId="1" hidden="1">{"'Sheet1'!$L$16"}</definedName>
    <definedName name="b14b" hidden="1">{"'Sheet1'!$L$16"}</definedName>
    <definedName name="b14b1" localSheetId="2" hidden="1">{"'Sheet1'!$L$16"}</definedName>
    <definedName name="b14b1" localSheetId="9" hidden="1">{"'Sheet1'!$L$16"}</definedName>
    <definedName name="b14b1" localSheetId="1" hidden="1">{"'Sheet1'!$L$16"}</definedName>
    <definedName name="b14b1" hidden="1">{"'Sheet1'!$L$16"}</definedName>
    <definedName name="banQL" localSheetId="2" hidden="1">{"'Sheet1'!$L$16"}</definedName>
    <definedName name="banQL" hidden="1">{"'Sheet1'!$L$16"}</definedName>
    <definedName name="Bgiang" localSheetId="2" hidden="1">{"'Sheet1'!$L$16"}</definedName>
    <definedName name="Bgiang" localSheetId="9" hidden="1">{"'Sheet1'!$L$16"}</definedName>
    <definedName name="Bgiang" localSheetId="1" hidden="1">{"'Sheet1'!$L$16"}</definedName>
    <definedName name="Bgiang" hidden="1">{"'Sheet1'!$L$16"}</definedName>
    <definedName name="BHDB" localSheetId="2" hidden="1">{"'Sheet1'!$L$16"}</definedName>
    <definedName name="BHDB" hidden="1">{"'Sheet1'!$L$16"}</definedName>
    <definedName name="came" localSheetId="2" hidden="1">{"'Sheet1'!$L$16"}</definedName>
    <definedName name="came" hidden="1">{"'Sheet1'!$L$16"}</definedName>
    <definedName name="CTCT1" localSheetId="2" hidden="1">{"'Sheet1'!$L$16"}</definedName>
    <definedName name="CTCT1" hidden="1">{"'Sheet1'!$L$16"}</definedName>
    <definedName name="DDDĐ" localSheetId="2" hidden="1">{"Offgrid",#N/A,FALSE,"OFFGRID";"Region",#N/A,FALSE,"REGION";"Offgrid -2",#N/A,FALSE,"OFFGRID";"WTP",#N/A,FALSE,"WTP";"WTP -2",#N/A,FALSE,"WTP";"Project",#N/A,FALSE,"PROJECT";"Summary -2",#N/A,FALSE,"SUMMARY"}</definedName>
    <definedName name="DDDĐ" hidden="1">{"Offgrid",#N/A,FALSE,"OFFGRID";"Region",#N/A,FALSE,"REGION";"Offgrid -2",#N/A,FALSE,"OFFGRID";"WTP",#N/A,FALSE,"WTP";"WTP -2",#N/A,FALSE,"WTP";"Project",#N/A,FALSE,"PROJECT";"Summary -2",#N/A,FALSE,"SUMMARY"}</definedName>
    <definedName name="dfgzxdf" localSheetId="2" hidden="1">{0,#N/A,FALSE,0;0,#N/A,FALSE,0;0,#N/A,FALSE,0;0,#N/A,FALSE,0;0,#N/A,FALSE,0;0,#N/A,FALSE,0;0,#N/A,FALSE,0}</definedName>
    <definedName name="dfgzxdf" localSheetId="9" hidden="1">{0,#N/A,FALSE,0;0,#N/A,FALSE,0;0,#N/A,FALSE,0;0,#N/A,FALSE,0;0,#N/A,FALSE,0;0,#N/A,FALSE,0;0,#N/A,FALSE,0}</definedName>
    <definedName name="dfgzxdf" localSheetId="1" hidden="1">{0,#N/A,FALSE,0;0,#N/A,FALSE,0;0,#N/A,FALSE,0;0,#N/A,FALSE,0;0,#N/A,FALSE,0;0,#N/A,FALSE,0;0,#N/A,FALSE,0}</definedName>
    <definedName name="dfgzxdf" hidden="1">{0,#N/A,FALSE,0;0,#N/A,FALSE,0;0,#N/A,FALSE,0;0,#N/A,FALSE,0;0,#N/A,FALSE,0;0,#N/A,FALSE,0;0,#N/A,FALSE,0}</definedName>
    <definedName name="DWPRICE" localSheetId="9" hidden="1">[2]Quantity!#REF!</definedName>
    <definedName name="DWPRICE" hidden="1">[2]Quantity!#REF!</definedName>
    <definedName name="er" localSheetId="2" hidden="1">{0,0,0,0;0,0,0,0;0,0,0,0;0,0,0,0;0,0,0,0;0,0,0,0;0,0,0,0}</definedName>
    <definedName name="er" localSheetId="9" hidden="1">{0,0,0,0;0,0,0,0;0,0,0,0;0,0,0,0;0,0,0,0;0,0,0,0;0,0,0,0}</definedName>
    <definedName name="er" localSheetId="1" hidden="1">{0,0,0,0;0,0,0,0;0,0,0,0;0,0,0,0;0,0,0,0;0,0,0,0;0,0,0,0}</definedName>
    <definedName name="er" hidden="1">{0,0,0,0;0,0,0,0;0,0,0,0;0,0,0,0;0,0,0,0;0,0,0,0;0,0,0,0}</definedName>
    <definedName name="eyw" localSheetId="2" hidden="1">{0,#N/A,FALSE,0;0,#N/A,FALSE,0;0,#N/A,FALSE,0;0,#N/A,FALSE,0;0,#N/A,FALSE,0;0,#N/A,FALSE,0;0,#N/A,FALSE,0}</definedName>
    <definedName name="eyw" localSheetId="9" hidden="1">{0,#N/A,FALSE,0;0,#N/A,FALSE,0;0,#N/A,FALSE,0;0,#N/A,FALSE,0;0,#N/A,FALSE,0;0,#N/A,FALSE,0;0,#N/A,FALSE,0}</definedName>
    <definedName name="eyw" localSheetId="1" hidden="1">{0,#N/A,FALSE,0;0,#N/A,FALSE,0;0,#N/A,FALSE,0;0,#N/A,FALSE,0;0,#N/A,FALSE,0;0,#N/A,FALSE,0;0,#N/A,FALSE,0}</definedName>
    <definedName name="eyw" hidden="1">{0,#N/A,FALSE,0;0,#N/A,FALSE,0;0,#N/A,FALSE,0;0,#N/A,FALSE,0;0,#N/A,FALSE,0;0,#N/A,FALSE,0;0,#N/A,FALSE,0}</definedName>
    <definedName name="fdgdfgd" localSheetId="2" hidden="1">{0,0,0,0;0,0,0,0;0,0,0,0;0,0,0,0;0,0,0,0;0,0,0,0;0,0,0,0}</definedName>
    <definedName name="fdgdfgd" localSheetId="9" hidden="1">{0,0,0,0;0,0,0,0;0,0,0,0;0,0,0,0;0,0,0,0;0,0,0,0;0,0,0,0}</definedName>
    <definedName name="fdgdfgd" localSheetId="1" hidden="1">{0,0,0,0;0,0,0,0;0,0,0,0;0,0,0,0;0,0,0,0;0,0,0,0;0,0,0,0}</definedName>
    <definedName name="fdgdfgd" hidden="1">{0,0,0,0;0,0,0,0;0,0,0,0;0,0,0,0;0,0,0,0;0,0,0,0;0,0,0,0}</definedName>
    <definedName name="fff" localSheetId="2" hidden="1">{"'Sheet1'!$L$16"}</definedName>
    <definedName name="fff" localSheetId="9" hidden="1">{"'Sheet1'!$L$16"}</definedName>
    <definedName name="fff" localSheetId="1" hidden="1">{"'Sheet1'!$L$16"}</definedName>
    <definedName name="fff" hidden="1">{"'Sheet1'!$L$16"}</definedName>
    <definedName name="fu" localSheetId="2" hidden="1">{"Offgrid",#N/A,FALSE,"OFFGRID";"Region",#N/A,FALSE,"REGION";"Offgrid -2",#N/A,FALSE,"OFFGRID";"WTP",#N/A,FALSE,"WTP";"WTP -2",#N/A,FALSE,"WTP";"Project",#N/A,FALSE,"PROJECT";"Summary -2",#N/A,FALSE,"SUMMARY"}</definedName>
    <definedName name="fu" localSheetId="9" hidden="1">{"Offgrid",#N/A,FALSE,"OFFGRID";"Region",#N/A,FALSE,"REGION";"Offgrid -2",#N/A,FALSE,"OFFGRID";"WTP",#N/A,FALSE,"WTP";"WTP -2",#N/A,FALSE,"WTP";"Project",#N/A,FALSE,"PROJECT";"Summary -2",#N/A,FALSE,"SUMMARY"}</definedName>
    <definedName name="fu" localSheetId="1" hidden="1">{"Offgrid",#N/A,FALSE,"OFFGRID";"Region",#N/A,FALSE,"REGION";"Offgrid -2",#N/A,FALSE,"OFFGRID";"WTP",#N/A,FALSE,"WTP";"WTP -2",#N/A,FALSE,"WTP";"Project",#N/A,FALSE,"PROJECT";"Summary -2",#N/A,FALSE,"SUMMARY"}</definedName>
    <definedName name="fu" hidden="1">{"Offgrid",#N/A,FALSE,"OFFGRID";"Region",#N/A,FALSE,"REGION";"Offgrid -2",#N/A,FALSE,"OFFGRID";"WTP",#N/A,FALSE,"WTP";"WTP -2",#N/A,FALSE,"WTP";"Project",#N/A,FALSE,"PROJECT";"Summary -2",#N/A,FALSE,"SUMMARY"}</definedName>
    <definedName name="fyjtfgjft" localSheetId="2" hidden="1">{#N/A,#N/A,FALSE,"Sheet1";#N/A,#N/A,FALSE,"Sheet1";#N/A,#N/A,FALSE,"Sheet1"}</definedName>
    <definedName name="fyjtfgjft" hidden="1">{#N/A,#N/A,FALSE,"Sheet1";#N/A,#N/A,FALSE,"Sheet1";#N/A,#N/A,FALSE,"Sheet1"}</definedName>
    <definedName name="g" localSheetId="2" hidden="1">{"'Sheet1'!$L$16"}</definedName>
    <definedName name="g" localSheetId="9" hidden="1">{"'Sheet1'!$L$16"}</definedName>
    <definedName name="g" localSheetId="1" hidden="1">{"'Sheet1'!$L$16"}</definedName>
    <definedName name="g" hidden="1">{"'Sheet1'!$L$16"}</definedName>
    <definedName name="gdfgdfg" localSheetId="2" hidden="1">{0,0,0,0;TRUE,TRUE,0,TRUE;0,0,0,0;191.329948618878,0,0,0;0,0,0,0;0,0,0,0;0,0,0,0}</definedName>
    <definedName name="gdfgdfg" localSheetId="9" hidden="1">{0,0,0,0;TRUE,TRUE,0,TRUE;0,0,0,0;191.329948618878,0,0,0;0,0,0,0;0,0,0,0;0,0,0,0}</definedName>
    <definedName name="gdfgdfg" localSheetId="1" hidden="1">{0,0,0,0;TRUE,TRUE,0,TRUE;0,0,0,0;191.329948618878,0,0,0;0,0,0,0;0,0,0,0;0,0,0,0}</definedName>
    <definedName name="gdfgdfg" hidden="1">{0,0,0,0;TRUE,TRUE,0,TRUE;0,0,0,0;191.329948618878,0,0,0;0,0,0,0;0,0,0,0;0,0,0,0}</definedName>
    <definedName name="h" localSheetId="2" hidden="1">{"'Sheet1'!$L$16"}</definedName>
    <definedName name="h" localSheetId="9" hidden="1">{"'Sheet1'!$L$16"}</definedName>
    <definedName name="h" localSheetId="1" hidden="1">{"'Sheet1'!$L$16"}</definedName>
    <definedName name="h" hidden="1">{"'Sheet1'!$L$16"}</definedName>
    <definedName name="hhhhhhhh" localSheetId="2" hidden="1">{"'Sheet1'!$L$16"}</definedName>
    <definedName name="hhhhhhhh" localSheetId="9" hidden="1">{"'Sheet1'!$L$16"}</definedName>
    <definedName name="hhhhhhhh" localSheetId="1" hidden="1">{"'Sheet1'!$L$16"}</definedName>
    <definedName name="hhhhhhhh" hidden="1">{"'Sheet1'!$L$16"}</definedName>
    <definedName name="hiep" localSheetId="2" hidden="1">{"'Sheet1'!$L$16"}</definedName>
    <definedName name="hiep" localSheetId="9" hidden="1">{"'Sheet1'!$L$16"}</definedName>
    <definedName name="hiep" localSheetId="1" hidden="1">{"'Sheet1'!$L$16"}</definedName>
    <definedName name="hiep" hidden="1">{"'Sheet1'!$L$16"}</definedName>
    <definedName name="hnhnhn" localSheetId="2" hidden="1">{"Offgrid",#N/A,FALSE,"OFFGRID";"Region",#N/A,FALSE,"REGION";"Offgrid -2",#N/A,FALSE,"OFFGRID";"WTP",#N/A,FALSE,"WTP";"WTP -2",#N/A,FALSE,"WTP";"Project",#N/A,FALSE,"PROJECT";"Summary -2",#N/A,FALSE,"SUMMARY"}</definedName>
    <definedName name="hnhnhn" localSheetId="9" hidden="1">{"Offgrid",#N/A,FALSE,"OFFGRID";"Region",#N/A,FALSE,"REGION";"Offgrid -2",#N/A,FALSE,"OFFGRID";"WTP",#N/A,FALSE,"WTP";"WTP -2",#N/A,FALSE,"WTP";"Project",#N/A,FALSE,"PROJECT";"Summary -2",#N/A,FALSE,"SUMMARY"}</definedName>
    <definedName name="hnhnhn" localSheetId="1" hidden="1">{"Offgrid",#N/A,FALSE,"OFFGRID";"Region",#N/A,FALSE,"REGION";"Offgrid -2",#N/A,FALSE,"OFFGRID";"WTP",#N/A,FALSE,"WTP";"WTP -2",#N/A,FALSE,"WTP";"Project",#N/A,FALSE,"PROJECT";"Summary -2",#N/A,FALSE,"SUMMARY"}</definedName>
    <definedName name="hnhnhn" hidden="1">{"Offgrid",#N/A,FALSE,"OFFGRID";"Region",#N/A,FALSE,"REGION";"Offgrid -2",#N/A,FALSE,"OFFGRID";"WTP",#N/A,FALSE,"WTP";"WTP -2",#N/A,FALSE,"WTP";"Project",#N/A,FALSE,"PROJECT";"Summary -2",#N/A,FALSE,"SUMMARY"}</definedName>
    <definedName name="hoai" localSheetId="2" hidden="1">{"'Sheet1'!$L$16"}</definedName>
    <definedName name="hoai" localSheetId="9" hidden="1">{"'Sheet1'!$L$16"}</definedName>
    <definedName name="hoai" localSheetId="1" hidden="1">{"'Sheet1'!$L$16"}</definedName>
    <definedName name="hoai" hidden="1">{"'Sheet1'!$L$16"}</definedName>
    <definedName name="htlm" localSheetId="2" hidden="1">{"'Sheet1'!$L$16"}</definedName>
    <definedName name="htlm" hidden="1">{"'Sheet1'!$L$16"}</definedName>
    <definedName name="HTML_CodePage" hidden="1">950</definedName>
    <definedName name="HTML_Control" localSheetId="2" hidden="1">{"'Sheet1'!$L$16"}</definedName>
    <definedName name="HTML_Control" localSheetId="9"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 localSheetId="2" hidden="1">{"'Sheet1'!$L$16"}</definedName>
    <definedName name="hu" hidden="1">{"'Sheet1'!$L$16"}</definedName>
    <definedName name="huy" localSheetId="2" hidden="1">{"'Sheet1'!$L$16"}</definedName>
    <definedName name="huy" localSheetId="9" hidden="1">{"'Sheet1'!$L$16"}</definedName>
    <definedName name="huy" localSheetId="1" hidden="1">{"'Sheet1'!$L$16"}</definedName>
    <definedName name="huy" hidden="1">{"'Sheet1'!$L$16"}</definedName>
    <definedName name="jhakjhskjd" localSheetId="2" hidden="1">{0,0,0,0;0,0,TRUE,0;0,#N/A,FALSE,0;0,#N/A,FALSE,0;0,#N/A,FALSE,0;0,#N/A,FALSE,0;0,#N/A,FALSE,0}</definedName>
    <definedName name="jhakjhskjd" localSheetId="9" hidden="1">{0,0,0,0;0,0,TRUE,0;0,#N/A,FALSE,0;0,#N/A,FALSE,0;0,#N/A,FALSE,0;0,#N/A,FALSE,0;0,#N/A,FALSE,0}</definedName>
    <definedName name="jhakjhskjd" localSheetId="1" hidden="1">{0,0,0,0;0,0,TRUE,0;0,#N/A,FALSE,0;0,#N/A,FALSE,0;0,#N/A,FALSE,0;0,#N/A,FALSE,0;0,#N/A,FALSE,0}</definedName>
    <definedName name="jhakjhskjd" hidden="1">{0,0,0,0;0,0,TRUE,0;0,#N/A,FALSE,0;0,#N/A,FALSE,0;0,#N/A,FALSE,0;0,#N/A,FALSE,0;0,#N/A,FALSE,0}</definedName>
    <definedName name="KDCNThonmoi20_00" localSheetId="2" hidden="1">{"'Sheet1'!$L$16"}</definedName>
    <definedName name="KDCNThonmoi20_00" localSheetId="9" hidden="1">{"'Sheet1'!$L$16"}</definedName>
    <definedName name="KDCNThonmoi20_00" localSheetId="1" hidden="1">{"'Sheet1'!$L$16"}</definedName>
    <definedName name="KDCNThonmoi20_00" hidden="1">{"'Sheet1'!$L$16"}</definedName>
    <definedName name="l" localSheetId="2" hidden="1">{"'Sheet1'!$L$16"}</definedName>
    <definedName name="l" localSheetId="9" hidden="1">{"'Sheet1'!$L$16"}</definedName>
    <definedName name="l" localSheetId="1" hidden="1">{"'Sheet1'!$L$16"}</definedName>
    <definedName name="l" hidden="1">{"'Sheet1'!$L$16"}</definedName>
    <definedName name="matbang" localSheetId="2" hidden="1">{"'Sheet1'!$L$16"}</definedName>
    <definedName name="matbang" hidden="1">{"'Sheet1'!$L$16"}</definedName>
    <definedName name="moi" localSheetId="2" hidden="1">{"'Sheet1'!$L$16"}</definedName>
    <definedName name="moi" hidden="1">{"'Sheet1'!$L$16"}</definedName>
    <definedName name="nham" localSheetId="2" hidden="1">{0,#VALUE!,0,0;0,#VALUE!,0,#VALUE!;0,0,0,0;#NULL!,0,0,0;0,0,TRUE,0;0,#N/A,FALSE,0;0,#N/A,FALSE,0}</definedName>
    <definedName name="nham" localSheetId="9" hidden="1">{0,#VALUE!,0,0;0,#VALUE!,0,#VALUE!;0,0,0,0;#NULL!,0,0,0;0,0,TRUE,0;0,#N/A,FALSE,0;0,#N/A,FALSE,0}</definedName>
    <definedName name="nham" localSheetId="1" hidden="1">{0,#VALUE!,0,0;0,#VALUE!,0,#VALUE!;0,0,0,0;#NULL!,0,0,0;0,0,TRUE,0;0,#N/A,FALSE,0;0,#N/A,FALSE,0}</definedName>
    <definedName name="nham" hidden="1">{0,#VALUE!,0,0;0,#VALUE!,0,#VALUE!;0,0,0,0;#NULL!,0,0,0;0,0,TRUE,0;0,#N/A,FALSE,0;0,#N/A,FALSE,0}</definedName>
    <definedName name="_xlnm.Print_Titles" localSheetId="2">'01CH'!$4:$5</definedName>
    <definedName name="_xlnm.Print_Titles" localSheetId="3">'02CH'!$3:$5</definedName>
    <definedName name="_xlnm.Print_Titles" localSheetId="4">'03CH'!$4:$5</definedName>
    <definedName name="_xlnm.Print_Titles" localSheetId="5">'04CH'!$4:$5</definedName>
    <definedName name="_xlnm.Print_Titles" localSheetId="6">'05CH'!$4:$5</definedName>
    <definedName name="_xlnm.Print_Titles" localSheetId="10">'PB 1'!$3:$5</definedName>
    <definedName name="qq" localSheetId="9" hidden="1">#REF!</definedName>
    <definedName name="qq" hidden="1">#REF!</definedName>
    <definedName name="rhgf" localSheetId="2" hidden="1">{"'Sheet1'!$L$16"}</definedName>
    <definedName name="rhgf" hidden="1">{"'Sheet1'!$L$16"}</definedName>
    <definedName name="sencount" hidden="1">2</definedName>
    <definedName name="tet" localSheetId="2" hidden="1">{0,#NULL!,0,FALSE;0,0,0,0;0,0,0,7.29290327383173E-304;0,0,0,0;0,0,0,0;0,0,0,0;0,0,0,0}</definedName>
    <definedName name="tet" localSheetId="9" hidden="1">{0,#NULL!,0,FALSE;0,0,0,0;0,0,0,7.29290327383173E-304;0,0,0,0;0,0,0,0;0,0,0,0;0,0,0,0}</definedName>
    <definedName name="tet" localSheetId="1" hidden="1">{0,#NULL!,0,FALSE;0,0,0,0;0,0,0,7.29290327383173E-304;0,0,0,0;0,0,0,0;0,0,0,0;0,0,0,0}</definedName>
    <definedName name="tet" hidden="1">{0,#NULL!,0,FALSE;0,0,0,0;0,0,0,7.29290327383173E-304;0,0,0,0;0,0,0,0;0,0,0,0;0,0,0,0}</definedName>
    <definedName name="tha" localSheetId="2" hidden="1">{"'Sheet1'!$L$16"}</definedName>
    <definedName name="tha" hidden="1">{"'Sheet1'!$L$16"}</definedName>
    <definedName name="thkl2" localSheetId="2" hidden="1">{"'Sheet1'!$L$16"}</definedName>
    <definedName name="thkl2" hidden="1">{"'Sheet1'!$L$16"}</definedName>
    <definedName name="thkl3" localSheetId="2" hidden="1">{"'Sheet1'!$L$16"}</definedName>
    <definedName name="thkl3" hidden="1">{"'Sheet1'!$L$16"}</definedName>
    <definedName name="THKPM8" localSheetId="2" hidden="1">{"'Sheet1'!$L$16"}</definedName>
    <definedName name="THKPM8" hidden="1">{"'Sheet1'!$L$16"}</definedName>
    <definedName name="tong" localSheetId="2" hidden="1">{#N/A,#N/A,FALSE,"Chi tiÆt"}</definedName>
    <definedName name="tong" hidden="1">{#N/A,#N/A,FALSE,"Chi tiÆt"}</definedName>
    <definedName name="tuyen" localSheetId="2" hidden="1">{"'Sheet1'!$L$16"}</definedName>
    <definedName name="tuyen" hidden="1">{"'Sheet1'!$L$16"}</definedName>
    <definedName name="vanban" localSheetId="2" hidden="1">{"'Sheet1'!$L$16"}</definedName>
    <definedName name="vanban" hidden="1">{"'Sheet1'!$L$16"}</definedName>
    <definedName name="vlct" localSheetId="2" hidden="1">{"'Sheet1'!$L$16"}</definedName>
    <definedName name="vlct" hidden="1">{"'Sheet1'!$L$16"}</definedName>
    <definedName name="_xlnm.Print_Area" localSheetId="2">'01CH'!$A$1:$S$61</definedName>
    <definedName name="_xlnm.Print_Area" localSheetId="3">'02CH'!$A$1:$G$61</definedName>
    <definedName name="_xlnm.Print_Area" localSheetId="4">'03CH'!$A$1:$U$76</definedName>
    <definedName name="_xlnm.Print_Area" localSheetId="5">'04CH'!$A$1:$S$33</definedName>
    <definedName name="_xlnm.Print_Area" localSheetId="6">'05CH'!$A$1:$S$59</definedName>
    <definedName name="_xlnm.Print_Area" localSheetId="8">'12ch'!$A$1:$BL$64</definedName>
    <definedName name="_xlnm.Print_Area" localSheetId="10">'PB 1'!$A$1:$I$955</definedName>
    <definedName name="VUNGTB" localSheetId="2" hidden="1">{"'Sheet1'!$L$16"}</definedName>
    <definedName name="VUNGTB" localSheetId="9" hidden="1">{"'Sheet1'!$L$16"}</definedName>
    <definedName name="VUNGTB" localSheetId="1" hidden="1">{"'Sheet1'!$L$16"}</definedName>
    <definedName name="VUNGTB" hidden="1">{"'Sheet1'!$L$16"}</definedName>
    <definedName name="w" localSheetId="9" hidden="1">#REF!</definedName>
    <definedName name="w" hidden="1">#REF!</definedName>
    <definedName name="wbx" localSheetId="2" hidden="1">{0,#N/A,FALSE,0;0,#N/A,FALSE,0;0,#N/A,FALSE,0;0,#N/A,FALSE,0;0,#N/A,FALSE,0;0,#N/A,FALSE,0;0,#N/A,FALSE,0}</definedName>
    <definedName name="wbx" localSheetId="9" hidden="1">{0,#N/A,FALSE,0;0,#N/A,FALSE,0;0,#N/A,FALSE,0;0,#N/A,FALSE,0;0,#N/A,FALSE,0;0,#N/A,FALSE,0;0,#N/A,FALSE,0}</definedName>
    <definedName name="wbx" localSheetId="1" hidden="1">{0,#N/A,FALSE,0;0,#N/A,FALSE,0;0,#N/A,FALSE,0;0,#N/A,FALSE,0;0,#N/A,FALSE,0;0,#N/A,FALSE,0;0,#N/A,FALSE,0}</definedName>
    <definedName name="wbx" hidden="1">{0,#N/A,FALSE,0;0,#N/A,FALSE,0;0,#N/A,FALSE,0;0,#N/A,FALSE,0;0,#N/A,FALSE,0;0,#N/A,FALSE,0;0,#N/A,FALSE,0}</definedName>
    <definedName name="wrn.aaa." localSheetId="2" hidden="1">{#N/A,#N/A,FALSE,"Sheet1";#N/A,#N/A,FALSE,"Sheet1";#N/A,#N/A,FALSE,"Sheet1"}</definedName>
    <definedName name="wrn.aaa." hidden="1">{#N/A,#N/A,FALSE,"Sheet1";#N/A,#N/A,FALSE,"Sheet1";#N/A,#N/A,FALSE,"Sheet1"}</definedName>
    <definedName name="wrn.chi._.tiÆt." localSheetId="2" hidden="1">{#N/A,#N/A,FALSE,"Chi tiÆt"}</definedName>
    <definedName name="wrn.chi._.tiÆt." localSheetId="9" hidden="1">{#N/A,#N/A,FALSE,"Chi tiÆt"}</definedName>
    <definedName name="wrn.chi._.tiÆt." localSheetId="1" hidden="1">{#N/A,#N/A,FALSE,"Chi tiÆt"}</definedName>
    <definedName name="wrn.chi._.tiÆt." hidden="1">{#N/A,#N/A,FALSE,"Chi tiÆt"}</definedName>
    <definedName name="wrn.cong." localSheetId="2" hidden="1">{#N/A,#N/A,FALSE,"Sheet1"}</definedName>
    <definedName name="wrn.cong." hidden="1">{#N/A,#N/A,FALSE,"Sheet1"}</definedName>
    <definedName name="wrn.Report." localSheetId="2"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Work._.Report." localSheetId="2" hidden="1">{"accomplishment",#N/A,FALSE,"Summary Week 3"}</definedName>
    <definedName name="wrn.Work._.Report." hidden="1">{"accomplishment",#N/A,FALSE,"Summary Week 3"}</definedName>
    <definedName name="wrnf.report" localSheetId="2"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DKH2011" localSheetId="2" hidden="1">{"'Sheet1'!$L$16"}</definedName>
    <definedName name="XDKH2011" hidden="1">{"'Sheet1'!$L$16"}</definedName>
    <definedName name="xls" localSheetId="2" hidden="1">{"'Sheet1'!$L$16"}</definedName>
    <definedName name="xls" hidden="1">{"'Sheet1'!$L$16"}</definedName>
  </definedNames>
  <calcPr calcId="162913"/>
</workbook>
</file>

<file path=xl/comments1.xml><?xml version="1.0" encoding="utf-8"?>
<comments xmlns="http://schemas.openxmlformats.org/spreadsheetml/2006/main">
  <authors>
    <author>HL Computer</author>
  </authors>
  <commentList>
    <comment ref="Q44" authorId="0" shapeId="0">
      <text>
        <r>
          <rPr>
            <b/>
            <sz val="9"/>
            <color indexed="81"/>
            <rFont val="Tahoma"/>
            <family val="2"/>
          </rPr>
          <t>HL Computer:</t>
        </r>
        <r>
          <rPr>
            <sz val="9"/>
            <color indexed="81"/>
            <rFont val="Tahoma"/>
            <family val="2"/>
          </rPr>
          <t xml:space="preserve">
Chùa Chuông</t>
        </r>
      </text>
    </comment>
  </commentList>
</comments>
</file>

<file path=xl/sharedStrings.xml><?xml version="1.0" encoding="utf-8"?>
<sst xmlns="http://schemas.openxmlformats.org/spreadsheetml/2006/main" count="5688" uniqueCount="1958">
  <si>
    <t>Mã</t>
  </si>
  <si>
    <t>Cộng giảm</t>
  </si>
  <si>
    <t>Biến động
tăng(+), giảm(-)</t>
  </si>
  <si>
    <t>Tăng giảm
khác (-,+)</t>
  </si>
  <si>
    <t>NNP</t>
  </si>
  <si>
    <t>LUA</t>
  </si>
  <si>
    <t>LUC</t>
  </si>
  <si>
    <t>LUK</t>
  </si>
  <si>
    <t>LUN</t>
  </si>
  <si>
    <t>HNK</t>
  </si>
  <si>
    <t>CLN</t>
  </si>
  <si>
    <t>RPH</t>
  </si>
  <si>
    <t>RDD</t>
  </si>
  <si>
    <t>RSX</t>
  </si>
  <si>
    <t>NTS</t>
  </si>
  <si>
    <t>LMU</t>
  </si>
  <si>
    <t>NKH</t>
  </si>
  <si>
    <t>PNN</t>
  </si>
  <si>
    <t>CQP</t>
  </si>
  <si>
    <t>CAN</t>
  </si>
  <si>
    <t>SKK</t>
  </si>
  <si>
    <t>SKN</t>
  </si>
  <si>
    <t>TMD</t>
  </si>
  <si>
    <t>SKC</t>
  </si>
  <si>
    <t>SKS</t>
  </si>
  <si>
    <t>DHT</t>
  </si>
  <si>
    <t>DDT</t>
  </si>
  <si>
    <t>DDL</t>
  </si>
  <si>
    <t>DRA</t>
  </si>
  <si>
    <t>ONT</t>
  </si>
  <si>
    <t>ODT</t>
  </si>
  <si>
    <t>TSC</t>
  </si>
  <si>
    <t>DTS</t>
  </si>
  <si>
    <t>DNG</t>
  </si>
  <si>
    <t>TON</t>
  </si>
  <si>
    <t>NTD</t>
  </si>
  <si>
    <t>SKX</t>
  </si>
  <si>
    <t>DSH</t>
  </si>
  <si>
    <t>DKV</t>
  </si>
  <si>
    <t>TIN</t>
  </si>
  <si>
    <t>SON</t>
  </si>
  <si>
    <t>MNC</t>
  </si>
  <si>
    <t>PNK</t>
  </si>
  <si>
    <t xml:space="preserve"> DIỆN TÍCH ĐẤT TỰ NHIÊN</t>
  </si>
  <si>
    <t>1</t>
  </si>
  <si>
    <t>Đất chuyên trồng lúa nước</t>
  </si>
  <si>
    <t>Đất trồng lúa nước còn lại</t>
  </si>
  <si>
    <t>Đất trồng lúa nương</t>
  </si>
  <si>
    <t>Đất trồng cây lâu năm</t>
  </si>
  <si>
    <t>Đất rừng phòng hộ</t>
  </si>
  <si>
    <t>Đất rừng đặc dụng</t>
  </si>
  <si>
    <t>Đất rừng sản xuất</t>
  </si>
  <si>
    <t>Đất nuôi  trồng thuỷ sản</t>
  </si>
  <si>
    <t>Đất làm muối</t>
  </si>
  <si>
    <t>Đất nông nghiệp khác</t>
  </si>
  <si>
    <t>2</t>
  </si>
  <si>
    <t>ĐẤT PHI NÔNG NGHIỆP</t>
  </si>
  <si>
    <t>2.1</t>
  </si>
  <si>
    <t>Đất quốc phòng</t>
  </si>
  <si>
    <t>2.2</t>
  </si>
  <si>
    <t>Đất an ninh</t>
  </si>
  <si>
    <t>2.3</t>
  </si>
  <si>
    <t>Đất khu công nghiệp</t>
  </si>
  <si>
    <t>2.5</t>
  </si>
  <si>
    <t>Đất cụm công nghiệp</t>
  </si>
  <si>
    <t>2.6</t>
  </si>
  <si>
    <t>Đất thương mại, dịch vụ</t>
  </si>
  <si>
    <t>2.7</t>
  </si>
  <si>
    <t>Đất cơ sở sản xuất phi nông nghiệp</t>
  </si>
  <si>
    <t>2.8</t>
  </si>
  <si>
    <t>Đất sử dụng cho hoạt động khoáng sản</t>
  </si>
  <si>
    <t>2.9</t>
  </si>
  <si>
    <t>2.10</t>
  </si>
  <si>
    <t>Đất có di tích lịch sử - văn hóa</t>
  </si>
  <si>
    <t>2.11</t>
  </si>
  <si>
    <t>Đất danh lam thắng cảnh</t>
  </si>
  <si>
    <t>2.12</t>
  </si>
  <si>
    <t>Đất bãi thải, xử lý chất thải</t>
  </si>
  <si>
    <t>2.13</t>
  </si>
  <si>
    <t>Đất ở tại nông thôn</t>
  </si>
  <si>
    <t>2.14</t>
  </si>
  <si>
    <t>Đất ở tại đô thị</t>
  </si>
  <si>
    <t>2.15</t>
  </si>
  <si>
    <t>Đất xây dựng trụ sở cơ quan</t>
  </si>
  <si>
    <t>2.16</t>
  </si>
  <si>
    <t>Đất xây dựng trụ sở của tổ chức sự nghiệp</t>
  </si>
  <si>
    <t>2.17</t>
  </si>
  <si>
    <t>Đất xây dựng cơ sở ngoại giao</t>
  </si>
  <si>
    <t>2.18</t>
  </si>
  <si>
    <t>Đất cơ sở tôn giáo</t>
  </si>
  <si>
    <t>2.19</t>
  </si>
  <si>
    <t>2.20</t>
  </si>
  <si>
    <t>Đất sản xuất vật liệu xây dựng, làm đồ gốm</t>
  </si>
  <si>
    <t>2.21</t>
  </si>
  <si>
    <t>Đất sinh hoạt cộng đồng</t>
  </si>
  <si>
    <t>2.22</t>
  </si>
  <si>
    <t>Đất khu vui chơi, giải trí công cộng</t>
  </si>
  <si>
    <t>2.23</t>
  </si>
  <si>
    <t>Đất cơ sở tín ngưỡng</t>
  </si>
  <si>
    <t>2.24</t>
  </si>
  <si>
    <t>Đất sông, ngòi, kênh, rạch, suối</t>
  </si>
  <si>
    <t>2.25</t>
  </si>
  <si>
    <t>Đất có mặt nước chuyên dùng</t>
  </si>
  <si>
    <t>2.26</t>
  </si>
  <si>
    <t>Đất phi nông nghiệp khác</t>
  </si>
  <si>
    <t>Cộng tăng</t>
  </si>
  <si>
    <t>Đất trồng lúa</t>
  </si>
  <si>
    <t>1.1</t>
  </si>
  <si>
    <t>1.3</t>
  </si>
  <si>
    <t>1.4</t>
  </si>
  <si>
    <t>1.5</t>
  </si>
  <si>
    <t>1.6</t>
  </si>
  <si>
    <t>1.7</t>
  </si>
  <si>
    <t>1.8</t>
  </si>
  <si>
    <t>1.9</t>
  </si>
  <si>
    <t>1.2</t>
  </si>
  <si>
    <t>CSD</t>
  </si>
  <si>
    <t>-</t>
  </si>
  <si>
    <t>Đơn vị tính: ha</t>
  </si>
  <si>
    <t>DANH MỤC BẢNG BIỂU</t>
  </si>
  <si>
    <t>STT</t>
  </si>
  <si>
    <t xml:space="preserve">Ký hiệu biểu </t>
  </si>
  <si>
    <t>Tên biểu</t>
  </si>
  <si>
    <t>Chỉ tiêu sử dụng đất</t>
  </si>
  <si>
    <t>Tổng diện tích</t>
  </si>
  <si>
    <t>(1)</t>
  </si>
  <si>
    <t>(2)</t>
  </si>
  <si>
    <t>(3)</t>
  </si>
  <si>
    <t>(5)</t>
  </si>
  <si>
    <t>Đất nông nghiệp</t>
  </si>
  <si>
    <t>Trong đó: Đất chuyên trồng lúa nước</t>
  </si>
  <si>
    <t>Đất trồng cây hàng năm khác</t>
  </si>
  <si>
    <t>Đất nuôi trồng thủy sản</t>
  </si>
  <si>
    <t>Đất phi nông nghiệp</t>
  </si>
  <si>
    <t>2.4</t>
  </si>
  <si>
    <t>Đất khu chế xuất</t>
  </si>
  <si>
    <t>SKT</t>
  </si>
  <si>
    <t>Đất phát triển hạ tầng cấp quốc gia, cấp tỉnh, cấp huyện, cấp xã</t>
  </si>
  <si>
    <t>Đất chưa sử dụng</t>
  </si>
  <si>
    <t>KDT</t>
  </si>
  <si>
    <t>Kết quả thực hiện</t>
  </si>
  <si>
    <t>Diện tích (ha)</t>
  </si>
  <si>
    <t>So sánh</t>
  </si>
  <si>
    <t>Chỉ tiêu</t>
  </si>
  <si>
    <t>Diện tích phân theo đơn vị hành chính</t>
  </si>
  <si>
    <t xml:space="preserve">Đất nông nghiệp chuyển sang phi nông nghiệp </t>
  </si>
  <si>
    <t>NNP/PNN</t>
  </si>
  <si>
    <t>LUA/PNN</t>
  </si>
  <si>
    <t>LUC/PNN</t>
  </si>
  <si>
    <t>HNK/PNN</t>
  </si>
  <si>
    <t>CLN/PNN</t>
  </si>
  <si>
    <t>RPH/PNN</t>
  </si>
  <si>
    <t>RDD/PNN</t>
  </si>
  <si>
    <t>RSX/PNN</t>
  </si>
  <si>
    <t>NTS/PNN</t>
  </si>
  <si>
    <t>LMU/PNN</t>
  </si>
  <si>
    <t>NKH/PNN</t>
  </si>
  <si>
    <t xml:space="preserve">Chuyển đổi cơ cấu sử dụng đất trong nội bộ đất nông nghiệp </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</si>
  <si>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</si>
  <si>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</si>
  <si>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</si>
  <si>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</si>
  <si>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</si>
  <si>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</si>
  <si>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</si>
  <si>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</si>
  <si>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</si>
  <si>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</si>
  <si>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Đất trồng cây hàng năm khác chuyển sang đất làm muối</t>
  </si>
  <si>
    <t>HNK/LMU</t>
  </si>
  <si>
    <t>Đất rừng phòng hộ chuyển sang đất nông nghiệp không phải là rừng</t>
  </si>
  <si>
    <t>Đất rừng đặc dụng chuyển sang đất nông nghiệp không phải là rừng</t>
  </si>
  <si>
    <t>Đất rừng sản xuất chuyển sang đất nông nghiệp không phải là rừng</t>
  </si>
  <si>
    <t>3</t>
  </si>
  <si>
    <t>Đất phi nông nghiệp không phải là đất ở chuyển sang đất ở</t>
  </si>
  <si>
    <t>PKO/OCT</t>
  </si>
  <si>
    <t>Loại đất</t>
  </si>
  <si>
    <t>Khu đô thị - thương mại - dịch vụ</t>
  </si>
  <si>
    <t>Khu du lịch</t>
  </si>
  <si>
    <t>Khu ở, làng nghề, sản xuất phi nông nghiệp nông thôn</t>
  </si>
  <si>
    <t>DVH</t>
  </si>
  <si>
    <t>DYT</t>
  </si>
  <si>
    <t>DGD</t>
  </si>
  <si>
    <t>DTT</t>
  </si>
  <si>
    <t>Diện tích phân theo đơn vị hành chính (ha)</t>
  </si>
  <si>
    <t>KCN</t>
  </si>
  <si>
    <t>KKT</t>
  </si>
  <si>
    <t>Ghi chú: * Không tổng hợp khi tính tổng diện tích tự nhiên</t>
  </si>
  <si>
    <t>(4)</t>
  </si>
  <si>
    <t>(6)=(5)-(4)</t>
  </si>
  <si>
    <t>(7)=(5)/(4)* 100%</t>
  </si>
  <si>
    <t>I</t>
  </si>
  <si>
    <t>II</t>
  </si>
  <si>
    <t>DXH</t>
  </si>
  <si>
    <t>DKH</t>
  </si>
  <si>
    <t>DGT</t>
  </si>
  <si>
    <t>DTL</t>
  </si>
  <si>
    <t>DNL</t>
  </si>
  <si>
    <t>DBV</t>
  </si>
  <si>
    <t>DCH</t>
  </si>
  <si>
    <t>Đất giao thông</t>
  </si>
  <si>
    <t>Đất thuỷ lợi</t>
  </si>
  <si>
    <t>Đất công trình năng lượng</t>
  </si>
  <si>
    <t>Đất chợ</t>
  </si>
  <si>
    <t>Đất công trình công cộng khác</t>
  </si>
  <si>
    <t>CCK</t>
  </si>
  <si>
    <t>Tổng diện tích tự nhiên</t>
  </si>
  <si>
    <t>Diện tích cấp tỉnh phân bổ</t>
  </si>
  <si>
    <t>Diện tích cấp huyện xác định, xác định bổ sung</t>
  </si>
  <si>
    <t>Biểu 04/CH</t>
  </si>
  <si>
    <t>Biểu 05/CH</t>
  </si>
  <si>
    <t xml:space="preserve">Diện tích phân theo đơn vị hành chính </t>
  </si>
  <si>
    <t>Biểu 03/CH</t>
  </si>
  <si>
    <t>Biểu 01/CH</t>
  </si>
  <si>
    <t>Biểu 11/CH</t>
  </si>
  <si>
    <t>Biểu 12/CH</t>
  </si>
  <si>
    <t>KON</t>
  </si>
  <si>
    <t>KDL</t>
  </si>
  <si>
    <t>Ghi chú: - (a) gồm đất sản xuất nông nghiệp, đất nuôi trồng thủy sản, đất làm muối và đất nông nghiệp khác</t>
  </si>
  <si>
    <t xml:space="preserve"> - PKO là đất phi nông nghiệp không phải đất ở</t>
  </si>
  <si>
    <t>HẠNG MỤC</t>
  </si>
  <si>
    <t xml:space="preserve">Tổng
 diện tích
</t>
  </si>
  <si>
    <t xml:space="preserve">Tổng
 diện tích </t>
  </si>
  <si>
    <t>Tổng 
diện tích</t>
  </si>
  <si>
    <t xml:space="preserve">Trong đó: </t>
  </si>
  <si>
    <t xml:space="preserve"> -</t>
  </si>
  <si>
    <t>Trong đó:</t>
  </si>
  <si>
    <t>Chu chuyển đất đai đến năm 2030</t>
  </si>
  <si>
    <t>Diện  tích cuối kỳ, năm 2030</t>
  </si>
  <si>
    <t>Đất xây dựng cơ sở y tế</t>
  </si>
  <si>
    <t>Trong đó: đất có rừng sản xuất là rừng tự nhiên</t>
  </si>
  <si>
    <t>RSN</t>
  </si>
  <si>
    <t>Đất xây dựng kho dự trữ quốc gia</t>
  </si>
  <si>
    <t>DKG</t>
  </si>
  <si>
    <t>Đất xây dưng cơ sở khoa học công nghệ</t>
  </si>
  <si>
    <t>Đất xây dựng cơ sở dịch vụ xã hội</t>
  </si>
  <si>
    <t>Đất khu công nghệ cao</t>
  </si>
  <si>
    <t>Đất khu kinh tế</t>
  </si>
  <si>
    <t>Đất đô thị</t>
  </si>
  <si>
    <t>Khu sản xuất nông nghiệp (khu vực chuyên trồng lúa nước, khu vực chuyên trồng cây công nghiệp lâu năm)</t>
  </si>
  <si>
    <t>Khu lâm nghiệp (khu vực rừng phòng hộ, rừng đặc dụng, rừng sản xuất)</t>
  </si>
  <si>
    <t>KNN</t>
  </si>
  <si>
    <t>KLN</t>
  </si>
  <si>
    <t>Khu bảo tồn thiên nhiên và đa dạng sinh học</t>
  </si>
  <si>
    <t>KBT</t>
  </si>
  <si>
    <t>Khu phát triển công nghiệp (khu công nghiệp, cụm công nghiệp)</t>
  </si>
  <si>
    <t>Khu đô thị (trong đó có khu đô thị mới)</t>
  </si>
  <si>
    <t>KPC</t>
  </si>
  <si>
    <t>DTC</t>
  </si>
  <si>
    <t>Khu thương mại - dịch vụ</t>
  </si>
  <si>
    <t>KTM</t>
  </si>
  <si>
    <t>Khu dân cư nông thôn</t>
  </si>
  <si>
    <t>DNT</t>
  </si>
  <si>
    <t>KHU CHỨC NĂNG*</t>
  </si>
  <si>
    <t>RSN/PNN</t>
  </si>
  <si>
    <t>Đất tín ngưỡng</t>
  </si>
  <si>
    <t>Đất xây dựng cơ sở thể dục thể thao</t>
  </si>
  <si>
    <t>Đất xây dựng cơ sở giáo dục và đào tạo</t>
  </si>
  <si>
    <t>Đất xây dựng cơ sở văn hoá</t>
  </si>
  <si>
    <t>Đất công trình bưu chính, viễn thông</t>
  </si>
  <si>
    <t>Đất làm nghĩa trang, nhà tang lễ, nhà hỏa táng</t>
  </si>
  <si>
    <t>Diện tích cuối kỳ năm 2030</t>
  </si>
  <si>
    <t>Cơ cấu (%)</t>
  </si>
  <si>
    <t>Tăng (+), giảm (-) ha</t>
  </si>
  <si>
    <t>Tỷ lệ (%)</t>
  </si>
  <si>
    <r>
      <t>RPH/NKR</t>
    </r>
    <r>
      <rPr>
        <vertAlign val="superscript"/>
        <sz val="13"/>
        <rFont val="Times New Roman"/>
        <family val="1"/>
      </rPr>
      <t>(a)</t>
    </r>
  </si>
  <si>
    <r>
      <t>RDD/NKR</t>
    </r>
    <r>
      <rPr>
        <vertAlign val="superscript"/>
        <sz val="13"/>
        <rFont val="Times New Roman"/>
        <family val="1"/>
      </rPr>
      <t>(a)</t>
    </r>
  </si>
  <si>
    <r>
      <t>RSX/NKR</t>
    </r>
    <r>
      <rPr>
        <vertAlign val="superscript"/>
        <sz val="13"/>
        <rFont val="Times New Roman"/>
        <family val="1"/>
      </rPr>
      <t>(a)</t>
    </r>
  </si>
  <si>
    <r>
      <t>RSN/NKR</t>
    </r>
    <r>
      <rPr>
        <vertAlign val="superscript"/>
        <sz val="13"/>
        <rFont val="Times New Roman"/>
        <family val="1"/>
      </rPr>
      <t>(a)</t>
    </r>
  </si>
  <si>
    <t xml:space="preserve">Đất công trình năng lượng </t>
  </si>
  <si>
    <t>Đất có di tích lịch sử -văn hoá</t>
  </si>
  <si>
    <t>Đất làm nghĩa trang, nhà tang lễ, nhà hoả táng</t>
  </si>
  <si>
    <t>+</t>
  </si>
  <si>
    <t xml:space="preserve">Ghi chú </t>
  </si>
  <si>
    <t>Diện tích quy hoạch được duyệt (ha)</t>
  </si>
  <si>
    <t xml:space="preserve">Mã đất </t>
  </si>
  <si>
    <t>Phụ biểu 01</t>
  </si>
  <si>
    <t>DANH MỤC PHỤ BIỂU</t>
  </si>
  <si>
    <t xml:space="preserve">Ký hiệu </t>
  </si>
  <si>
    <t>1.10</t>
  </si>
  <si>
    <t>1.11</t>
  </si>
  <si>
    <t>1.12</t>
  </si>
  <si>
    <t>1.13</t>
  </si>
  <si>
    <t>1.14</t>
  </si>
  <si>
    <t>1.15</t>
  </si>
  <si>
    <t>1.16</t>
  </si>
  <si>
    <t>1.17</t>
  </si>
  <si>
    <t>1.18</t>
  </si>
  <si>
    <t>1.19</t>
  </si>
  <si>
    <t>1.20</t>
  </si>
  <si>
    <t>1.21</t>
  </si>
  <si>
    <t>1.22</t>
  </si>
  <si>
    <t>1.23</t>
  </si>
  <si>
    <t>1.24</t>
  </si>
  <si>
    <t>1.25</t>
  </si>
  <si>
    <t>1.26</t>
  </si>
  <si>
    <t>1.27</t>
  </si>
  <si>
    <t>1.28</t>
  </si>
  <si>
    <t>1.29</t>
  </si>
  <si>
    <t xml:space="preserve">Khu đô thị, khu dân cư </t>
  </si>
  <si>
    <t>(6)</t>
  </si>
  <si>
    <t>Vị trí trên bản đồ</t>
  </si>
  <si>
    <t>Biểu 02/CH</t>
  </si>
  <si>
    <t>CT - ĐC diện tích, vị trí</t>
  </si>
  <si>
    <t>(7)=(6)-(5)</t>
  </si>
  <si>
    <t>CT - ĐC loại đất lấy vào</t>
  </si>
  <si>
    <t>Phụ biểu 01:</t>
  </si>
  <si>
    <t xml:space="preserve">Địa điểm (đến cấp xã) </t>
  </si>
  <si>
    <t>TT Chợ Rã</t>
  </si>
  <si>
    <t>Xã Bành Trạch</t>
  </si>
  <si>
    <t>Xã Phúc Lộc</t>
  </si>
  <si>
    <t>Xã Cao Thượng</t>
  </si>
  <si>
    <t>Xã Hà Hiệu</t>
  </si>
  <si>
    <t>Xã Đồng Phúc</t>
  </si>
  <si>
    <t>Xã Hoàng Trĩ</t>
  </si>
  <si>
    <t>Xã Mỹ Phương</t>
  </si>
  <si>
    <t>Xã Quảng Khê</t>
  </si>
  <si>
    <t>Xã Chu Hương</t>
  </si>
  <si>
    <t>Xã Yến Dương</t>
  </si>
  <si>
    <t>Xã Địa Linh</t>
  </si>
  <si>
    <t>Xã Nam Mẫu</t>
  </si>
  <si>
    <t>Xã Khang Ninh</t>
  </si>
  <si>
    <t>Xã Thượng Giáo</t>
  </si>
  <si>
    <t>(4)=(5)+...+(19)</t>
  </si>
  <si>
    <t>Kết quả thực hiện quy hoạch đã được duyệt huyện Ba Bể</t>
  </si>
  <si>
    <t>Điều chỉnh quy hoạch sử dụng đất đến năm 2030 huyện Ba Bể</t>
  </si>
  <si>
    <t>Diện tích chuyển mục đích sử dụng đất trong kỳ quy hoạch phân bổ đến từng đơn vị hành chính cấp xã huyện Ba Bể</t>
  </si>
  <si>
    <t>Diện tích chưa sử dụng đưa vào sử dụng trong kỳ quy hoạch phân bổ đến từng đơn vị hành chính cấp xã huyện Ba Bể</t>
  </si>
  <si>
    <t>Diện tích, cơ cấu sử dụng đất các khu chức năng huyện Ba Bể</t>
  </si>
  <si>
    <t>Chu chuyển đất đai trong điều chỉnh quy hoạch sử dụng đất đến năm 2030 huyện Ba Bể</t>
  </si>
  <si>
    <t>Hiện trạng sử dụng đất năm 2023 huyện Ba Bể</t>
  </si>
  <si>
    <t>HIỆN TRẠNG SỬ DỤNG ĐẤT NĂM 2023 HUYỆN BA BỂ</t>
  </si>
  <si>
    <t>KẾT QUẢ THỰC HIỆN QUY HOẠCH ĐÃ ĐƯỢC DUYỆT CỦA HUYỆN BA BỂ</t>
  </si>
  <si>
    <t>ĐIỀU CHỈNH QUY HOẠCH SỬ DỤNG ĐẤT ĐẾN NĂM 2030 HUYỆN BA BỂ</t>
  </si>
  <si>
    <t>DIỆN TÍCH CHUYỂN MỤC ĐÍCH SỬ DỤNG ĐẤT TRONG ĐIỀU CHỈNH QUY HOẠCH PHÂN BỔ ĐẾN TỪNG ĐƠN VỊ HÀNH CHÍNH CẤP XÃ CỦA HUYỆN BA BỂ</t>
  </si>
  <si>
    <t>DIỆN TÍCH CHƯA SỬ DỤNG ĐƯA VÀO SỬ DỤNG TRONG ĐIỀU CHỈNH QUY HOẠCH PHÂN BỔ ĐẾN TỪNG ĐƠN VỊ HÀNH CHÍNH CẤP XÃ CỦA HUYỆN BA BỂ</t>
  </si>
  <si>
    <t>DIỆN TÍCH, CƠ CẤU SỬ DỤNG ĐẤT CÁC KHU CHỨC NĂNG HUYỆN BA BỂ</t>
  </si>
  <si>
    <t>CHU CHUYỂN ĐẤT ĐAI TRONG ĐIỀU CHỈNH QUY HOẠCH SỬ DỤNG ĐẤT ĐẾN NĂM 2030 HUYỆN BA BỂ</t>
  </si>
  <si>
    <t>DANH MỤC DỰ KIẾN THỰC HIỆN TRONG ĐIỀU CHỈNH QUY HOẠCH ĐẾN NĂM 2030 HUYỆN BA BỂ</t>
  </si>
  <si>
    <t>(6)=(7)+...+(21)</t>
  </si>
  <si>
    <t>(4)=(5)+…+(19)</t>
  </si>
  <si>
    <t>Diện tích đầu kỳ năm 2023</t>
  </si>
  <si>
    <t>Công trình S1 (Sở chỉ huy cơ bản)</t>
  </si>
  <si>
    <t>TT01</t>
  </si>
  <si>
    <t>Chuyển tiếp</t>
  </si>
  <si>
    <t>Xây dựng tuyến đường Quảng Khê - Khang Ninh, huyện Ba Bể</t>
  </si>
  <si>
    <t>Các xã: Quảng Khê, Khang Ninh</t>
  </si>
  <si>
    <t>Bổ sung mới</t>
  </si>
  <si>
    <t>Đường vào khu sản xuất Nà Lùng - Nà Vài</t>
  </si>
  <si>
    <t>QK 62</t>
  </si>
  <si>
    <t>Mở đường Nà Cóoc - Nà Tèn</t>
  </si>
  <si>
    <t>BT 41</t>
  </si>
  <si>
    <t>Đường vào khu sản xuất Lặp Lỷ - Nà Pạng</t>
  </si>
  <si>
    <t>KN 22</t>
  </si>
  <si>
    <t>Đường sản xuất Nà Nao - Khuổi Mè và rải bê tông đường Khuổi Chi, thôn Pác Chi</t>
  </si>
  <si>
    <t>Đường sản xuất Đon Dài - Khuổi Phạ</t>
  </si>
  <si>
    <t>Đường liên thôn Cốc Tộc - Kéo Gió, xã Nam Mẫu</t>
  </si>
  <si>
    <t>NM 17</t>
  </si>
  <si>
    <t>Đường liên thôn Bản Cám - Đầu Đẳng, xã Nam Mẫu</t>
  </si>
  <si>
    <t>NM 18</t>
  </si>
  <si>
    <t>Dự án cải tạo, nâng cấp hạ tầng khu du lịch Hồ Ba Bể</t>
  </si>
  <si>
    <t>NM 19</t>
  </si>
  <si>
    <t>Đường liên thôn Cốc Tộc - Đán Mẩy - Nà Phại - Đầu Đẳng, xã Nam Mẫu</t>
  </si>
  <si>
    <t>Mở đường Nà Đứa từ quán ông Tần đến nhà ông Hỷ, xã Đồng Phúc</t>
  </si>
  <si>
    <t>Cầu dân sinh thôn Nà Chả</t>
  </si>
  <si>
    <t>Cầu dân sinh thôn Khuổi Mòn, xã Thượng Giáo</t>
  </si>
  <si>
    <t>Rải bê tông đường Nà Chả - Khau Có</t>
  </si>
  <si>
    <t>Đường Phja Khao, xã Thượng Giáo</t>
  </si>
  <si>
    <t>Xây dựng cầu Cốc Phát và cải tạo đường tỉnh ĐT258B, tỉnh Bắc Kạn (đoạn Ba Bể - Pác Nặm)</t>
  </si>
  <si>
    <t>Các xã, thị trấn: TT Chợ Rã, xã Thượng Giáo</t>
  </si>
  <si>
    <t>Đoạn đầu đường Khuổi Khúm - Vằng Kheo, xã Mỹ Phương (đấu nối với đường DDT)</t>
  </si>
  <si>
    <t>MP 03</t>
  </si>
  <si>
    <t>Mương Nà Dài - Pác Kéo</t>
  </si>
  <si>
    <t>HT 09</t>
  </si>
  <si>
    <t>Mương Cốc Phát - Nà Tổng</t>
  </si>
  <si>
    <t>Khắc phục sạt lở khu dân cư chùa Phố Cũ, thị trấn Chợ Rã</t>
  </si>
  <si>
    <t>CQT, giảm bán kính cấp điện khu vực xã Mỹ Phương, huyện Ba Bể</t>
  </si>
  <si>
    <t>Cải tạo, nâng cấp đường dây 35kV lộ 371 trạm E26.1 đoạn từ MC371/23 đến MC371/118A (nhánh Chu Hương - Mỹ Phương và Yến Dương - Địa Linh)</t>
  </si>
  <si>
    <t>Các xã: Mỹ Phương, xã Yến Dương, xã Địa Linh</t>
  </si>
  <si>
    <t>Cải tạo, CQT khu du lịch Hồ Ba Bể, huyện Ba Bể</t>
  </si>
  <si>
    <t>Cải tạo, CQT lưới điện khu vực huyện Ba Bể</t>
  </si>
  <si>
    <t>Các xã: Thượng Giáo, xã Yến Dương</t>
  </si>
  <si>
    <t>Cải tạo, CQT, giảm bán kính cấp điện khu vực xã Cao Thượng, Thượng Giáo, Khang Ninh huyện Ba Bể</t>
  </si>
  <si>
    <t>Các xã: Cao Thượng, Khang Ninh</t>
  </si>
  <si>
    <t>Trạm BTS Mỹ Vy, xã Mỹ Phương</t>
  </si>
  <si>
    <t>Trạm BTS Nà Tạ, xã Thượng Giáo</t>
  </si>
  <si>
    <t xml:space="preserve">Xây dựng khu trung tâm hoạt động văn hóa thể thao huyện Ba Bể và các hạng mục phụ cận (giai đoạn 2) </t>
  </si>
  <si>
    <t>TT02</t>
  </si>
  <si>
    <t>Cải tạo, nâng cấp trường Mầm non Yến Dương</t>
  </si>
  <si>
    <t>YD 46</t>
  </si>
  <si>
    <t>Bãi rác Buốc Luộc, thôn Bản Vài, xã Khang Ninh</t>
  </si>
  <si>
    <t>KN 19</t>
  </si>
  <si>
    <t>TG 34</t>
  </si>
  <si>
    <t>Trụ sở ban chỉ huy quân sự xã</t>
  </si>
  <si>
    <t>TG 39</t>
  </si>
  <si>
    <t>NM 38</t>
  </si>
  <si>
    <t>NM 44</t>
  </si>
  <si>
    <t>BT 42</t>
  </si>
  <si>
    <t>PL 77</t>
  </si>
  <si>
    <t>DL 35</t>
  </si>
  <si>
    <t>Nghĩa trang Nà Pét - Tiểu Khu 2, thị trấn Chợ Rã</t>
  </si>
  <si>
    <t>TT05</t>
  </si>
  <si>
    <t>Khu tái định cư để QPMB quốc lộ 279, địa phận thị trấn Chợ Rã</t>
  </si>
  <si>
    <t>TT06</t>
  </si>
  <si>
    <t>Đầu tư xây dựng khu dân cư tại thị trấn Chợ Rã, huyện Ba Bể</t>
  </si>
  <si>
    <t>Các xã, thị trấn: Chợ Rã, xã Thượng Giáo</t>
  </si>
  <si>
    <t>TT03</t>
  </si>
  <si>
    <t>Đất ở khu dân cư  (KDC thị trấn Chợ Rã)</t>
  </si>
  <si>
    <t>Trường mầm non (KDC thị trấn Chợ Rã)</t>
  </si>
  <si>
    <t>Đất công trình hỗn hợp (KDC thị trấn Chợ Rã)</t>
  </si>
  <si>
    <t>Đất nhà sinh hoạt cộng đồng (KDC thị trấn Chợ Rã)</t>
  </si>
  <si>
    <t>Đất cây xanh, cảnh quan( KDC thị trấn Chợ Rã)</t>
  </si>
  <si>
    <t>Đất cây xanh, cảnh quan (KDC thị trấn Chợ Rã)</t>
  </si>
  <si>
    <t xml:space="preserve">Đất công trình giao thông (KDC thị trấn Chợ Rã) </t>
  </si>
  <si>
    <t>Đất công trình giao thông (KDC thị trấn Chợ Rã)</t>
  </si>
  <si>
    <t>Trang trại phát triển kinh tế Pù Chùa, thôn Chợ Giải, xã Hà Hiệu</t>
  </si>
  <si>
    <t>HH 08</t>
  </si>
  <si>
    <t>Dự án Khu du lịch sinh thái nghỉ dưỡng - Ba Bể ecolodge</t>
  </si>
  <si>
    <t>TG 35</t>
  </si>
  <si>
    <t>Dự án đầu tư xây dựng Cửa hàng bán lẻ xăng dầu tại khu Nà Tạ, xã Thượng Giáo</t>
  </si>
  <si>
    <t>TG 33</t>
  </si>
  <si>
    <t>Cửa hàng bán lẻ xăng dầu tại thôn Bản Mới, xã Hà Hiệu</t>
  </si>
  <si>
    <t>HH 61</t>
  </si>
  <si>
    <t>Dự án đầu tư xây dựng Cửa hàng bán lẻ xăng dầu tại tiểu khu 2, thị trấn Chợ Rã và thôn Nà Mô, xã Địa Linh</t>
  </si>
  <si>
    <t>Các xã, thị trấn: Chợ Rã, xã Địa Linh</t>
  </si>
  <si>
    <t>Đối với phần diện tích đã giải phóng mặt bằng đường QL279 đoạn qua thị trấn Chợ Rã, xã Thượng Giáo không sử dụng hết, thực hiện theo phương án 1169 của UBND huyện</t>
  </si>
  <si>
    <t>Mỏ đá Kéo Lạc Mò, xã Bành Trạch</t>
  </si>
  <si>
    <t>BT 35</t>
  </si>
  <si>
    <t>Dự án đầu tư xây dựng công trình khai thác lộ thiên cát, sỏi làm vật liệu xây dựng thông thường mỏ Pác Châm (Pắc Châm) xã Bành Trạch</t>
  </si>
  <si>
    <t>BT 39</t>
  </si>
  <si>
    <t>Mỏ đá vôi Pác Ken, xã Thượng Giáo</t>
  </si>
  <si>
    <t>TG 38</t>
  </si>
  <si>
    <t>Mỏ đá vôi Lủng Phiêng Mặn, xã Thượng Giáo</t>
  </si>
  <si>
    <t>Trận địa phòng không 12,7 mm</t>
  </si>
  <si>
    <t>TT40</t>
  </si>
  <si>
    <t>Công trình S4</t>
  </si>
  <si>
    <t>PL 72</t>
  </si>
  <si>
    <t>MP 63</t>
  </si>
  <si>
    <t>Xây dựng trụ sở Công an xã Quảng Khê</t>
  </si>
  <si>
    <t>QK 06</t>
  </si>
  <si>
    <t>Xây dựng trụ sở Công an xã Hoàng Trĩ</t>
  </si>
  <si>
    <t>HT 01</t>
  </si>
  <si>
    <t>Xây dựng trụ sở Công an xã Hà Hiệu</t>
  </si>
  <si>
    <t>HH02</t>
  </si>
  <si>
    <t>Xây dựng trụ sở Công an xã Đồng Phúc</t>
  </si>
  <si>
    <t>DP 03</t>
  </si>
  <si>
    <t>Xây dựng trụ sở Công an xã Yến Dương</t>
  </si>
  <si>
    <t>YD 12</t>
  </si>
  <si>
    <t>Xây dựng trụ sở công an xã Bành Trạch</t>
  </si>
  <si>
    <t>BT 06</t>
  </si>
  <si>
    <t>Xây dựng trụ sở công an xã Thượng Giáo</t>
  </si>
  <si>
    <t>TG 20</t>
  </si>
  <si>
    <t>Xây dựng trụ sở công an xã Phúc Lộc</t>
  </si>
  <si>
    <t>PL 01</t>
  </si>
  <si>
    <t>Xây dựng trụ sở công an xã Cao Thượng</t>
  </si>
  <si>
    <t>CT 05</t>
  </si>
  <si>
    <t>Xây dựng trụ sở công an thị trấn Chợ Rã</t>
  </si>
  <si>
    <t>TT08</t>
  </si>
  <si>
    <t>Xây dựng trụ sở công an xã Địa Linh</t>
  </si>
  <si>
    <t>DL 27</t>
  </si>
  <si>
    <t>Xây dựng trụ sở công an xã Chu Hương</t>
  </si>
  <si>
    <t>CH 21</t>
  </si>
  <si>
    <t>Xây dựng trụ sở công an xã Khang Ninh</t>
  </si>
  <si>
    <t>KN 35</t>
  </si>
  <si>
    <t>Xây dựng trụ sở công an xã Mỹ Phương</t>
  </si>
  <si>
    <t>MP 55</t>
  </si>
  <si>
    <t>CH 01</t>
  </si>
  <si>
    <t>BT 32</t>
  </si>
  <si>
    <t>chuyển tiếp</t>
  </si>
  <si>
    <t>Đường Khuổi Phạ - Khuổi Coóng</t>
  </si>
  <si>
    <t>CH 04</t>
  </si>
  <si>
    <t>Đường vào khu sản xuất Đông Khao, thôn Khuổi Coóng</t>
  </si>
  <si>
    <t>Đường sản xuất Nà Ngộm - Khuổi Nhằn</t>
  </si>
  <si>
    <t>CH 18</t>
  </si>
  <si>
    <t>Đường Pù Mắt - Bản Xả</t>
  </si>
  <si>
    <t>CH 20</t>
  </si>
  <si>
    <t>Đường Bản Lùng - Khuổi Phạ</t>
  </si>
  <si>
    <t>Đường Bản Lài - Bản Xả</t>
  </si>
  <si>
    <t>Đường Khuổi Tâu - Nà Lèng</t>
  </si>
  <si>
    <t>Đường sản xuất vào khu Tẩn Lùng, thôn Khuổi Cóong</t>
  </si>
  <si>
    <t>Đường sản xuất vào khu Khuổi Chi, thôn Pác Chi</t>
  </si>
  <si>
    <t>Xây dựng cầu Bản Xả</t>
  </si>
  <si>
    <t>CH 25</t>
  </si>
  <si>
    <t>Xây dựng cầu Pù Mắt</t>
  </si>
  <si>
    <t>CH 33</t>
  </si>
  <si>
    <t>Xây dựng cầu Phiêng Kèm</t>
  </si>
  <si>
    <t>CH 39</t>
  </si>
  <si>
    <t>Đường nội đồng Bản Xả - Đon Dài, thôn Bản Xả</t>
  </si>
  <si>
    <t>Đường nội đồng Nà Táng, thôn Bản Lài</t>
  </si>
  <si>
    <t>Mở rộng đường Nà Nao - Nà Quang</t>
  </si>
  <si>
    <t>CH 29</t>
  </si>
  <si>
    <t>Đường sản xuất Nà Quang - Nặm Nộc, thôn Nà Quang</t>
  </si>
  <si>
    <t>Đường sản xuất Nà Quang - Bản Lài, thôn Nà Quang</t>
  </si>
  <si>
    <t>Đường sản xuất Khuổi Phường, thôn Bản Lài</t>
  </si>
  <si>
    <t>Đường sản xuất vào khu Khuổi Luội - Then Búa, thôn Pù Mắt</t>
  </si>
  <si>
    <t>Đường sản xuất từ điểm trường mầm non - Nà Mạ, thôn Bản Trù</t>
  </si>
  <si>
    <t>Đường sản xuất từ Nà Cà - To Đóoc đến đỉnh Kéo Dọc, thôn Bản Trù</t>
  </si>
  <si>
    <t>Đường sản xuất Khuổi Nghịu, thôn Phiêng Kèm</t>
  </si>
  <si>
    <t>Đường sản xuất Khuổi Lượi, thôn Phiêng Kèm</t>
  </si>
  <si>
    <t>Đường sản xuất Bản Lùng - Khuổi Khoang, thôn Bản Lùng</t>
  </si>
  <si>
    <t>Đường Phiêng Khăm - Phiêng Tao</t>
  </si>
  <si>
    <t>YD 01</t>
  </si>
  <si>
    <t>Đường Phiêng Khăm - Thôm Phà</t>
  </si>
  <si>
    <t>YD 02</t>
  </si>
  <si>
    <t>Đường từ chợ xã Yến Dương - Khuổi Nhù</t>
  </si>
  <si>
    <t>YD 04</t>
  </si>
  <si>
    <t>Đường từ Nà Pài – Khuổi Loỏng</t>
  </si>
  <si>
    <t>YD 05</t>
  </si>
  <si>
    <t>Đường Tẩn Phường - Khuổi Thẳm</t>
  </si>
  <si>
    <t>YD 21</t>
  </si>
  <si>
    <t>Đường Khuổi Sliển - Khuổi Mi</t>
  </si>
  <si>
    <t>YD 31</t>
  </si>
  <si>
    <t>Đường Khuổi Luồm - Boóc Đeng</t>
  </si>
  <si>
    <t>YD 29</t>
  </si>
  <si>
    <t>Đường Nà Nghè - Phiêng Dia</t>
  </si>
  <si>
    <t>YD 32</t>
  </si>
  <si>
    <t>Đường Khuổi Khún - Cắp Pầy</t>
  </si>
  <si>
    <t>YD 33</t>
  </si>
  <si>
    <t>Đường Khuổi Khún - Phiêng Dìa</t>
  </si>
  <si>
    <t>YD 34</t>
  </si>
  <si>
    <t>Đường Nà Pài  - Cắp Pầy</t>
  </si>
  <si>
    <t>YD 39</t>
  </si>
  <si>
    <t>Đường Nà Pài - Thôm Mụ</t>
  </si>
  <si>
    <t>YD 36</t>
  </si>
  <si>
    <t>Đường Cốc Cheng - Khưa Bon</t>
  </si>
  <si>
    <t xml:space="preserve">YD 28 </t>
  </si>
  <si>
    <t>Đường Phiêng Phàng - Thôm Phạ</t>
  </si>
  <si>
    <t>YD 42</t>
  </si>
  <si>
    <t>Đường sản xuất Khuổi Hin - Khuổi Cưởm</t>
  </si>
  <si>
    <t>YD 20</t>
  </si>
  <si>
    <t>Đường sản xuất Phiêng Dìa - Phiêng Muổng</t>
  </si>
  <si>
    <t>YD 26</t>
  </si>
  <si>
    <t>Mở rộng đường Thiêng Điểm – Khuổi Muồi</t>
  </si>
  <si>
    <t>Mở mới tuyến đường Thiêng Điểm - Củm Pầu</t>
  </si>
  <si>
    <t>PL 38</t>
  </si>
  <si>
    <t>Mở rộng đường Phja Phạ -Nà Vài</t>
  </si>
  <si>
    <t>Mở rộng đường Nà Ma - Tẩn Cam</t>
  </si>
  <si>
    <t>PL 41</t>
  </si>
  <si>
    <t>Mở rộng đường Nà Ma - Phia Pheng</t>
  </si>
  <si>
    <t>PL 42</t>
  </si>
  <si>
    <t>Mở rộng đường Phiêng Chỉ - Vẹn Cò</t>
  </si>
  <si>
    <t>Mở rộng đường Phja Khao - Pù Vài</t>
  </si>
  <si>
    <t>PL 34</t>
  </si>
  <si>
    <t>Đường nội thôn Nà Đuổn - Pác Cà- Nà Khao</t>
  </si>
  <si>
    <t>Đường sản xuất Khuổi Luội - Lúng Kim</t>
  </si>
  <si>
    <t>Đường sản xuất Bản Luộc - Vằng Quan</t>
  </si>
  <si>
    <t>Đường sản xuất Phiêng Giản - Phiêng Tiển, thôn Nà Khao</t>
  </si>
  <si>
    <t>PL 46</t>
  </si>
  <si>
    <t>Đường Phiêng Chỉ - Khuổi Cà, thôn Phiêng Chỉ</t>
  </si>
  <si>
    <t>PL 48</t>
  </si>
  <si>
    <t>Đường Ngạm Lang - Nhật vẹn</t>
  </si>
  <si>
    <t>PL 57</t>
  </si>
  <si>
    <t>Đường Khuổi Tẩu - Khâu Cà</t>
  </si>
  <si>
    <t>PL 59</t>
  </si>
  <si>
    <t>Đường Cốc Diển - Nặm Pẻn - Thẳm Cấu</t>
  </si>
  <si>
    <t>PL 60</t>
  </si>
  <si>
    <t>Đường Vằng Quan - Cốc Lược</t>
  </si>
  <si>
    <t>PL 61</t>
  </si>
  <si>
    <t>Đường Phiêng Phạ - Phiêng Chì</t>
  </si>
  <si>
    <t>PL 74</t>
  </si>
  <si>
    <t>Quy hoạch đường Phiêng Chì - Cốc Diễn</t>
  </si>
  <si>
    <t>PL 75</t>
  </si>
  <si>
    <t>Mở rộng đường sản xuất Khuổi Luội - Lùng Kim</t>
  </si>
  <si>
    <t>PL 76</t>
  </si>
  <si>
    <t>Đường Khâu Luông - Tọt Còn</t>
  </si>
  <si>
    <t>CT 21</t>
  </si>
  <si>
    <t>Đường sản xuất Pác Cốp - Cốc Mòn</t>
  </si>
  <si>
    <t>CT 16</t>
  </si>
  <si>
    <t>Đường Pù Khoang - Buốc Vạt</t>
  </si>
  <si>
    <t>CT 17</t>
  </si>
  <si>
    <t>Đường sản xuất Khuổi Tăng - Khuổi Lỷ</t>
  </si>
  <si>
    <t>CT 18</t>
  </si>
  <si>
    <t>Đường sản xuất Nà Nẳm</t>
  </si>
  <si>
    <t>CT 22</t>
  </si>
  <si>
    <t>Đường sản xuất quốc lộ 279 - Cẩu Liềm, bản Cải</t>
  </si>
  <si>
    <t>CT 23</t>
  </si>
  <si>
    <t>Đường sản xuất từ đường 258B - Lủng Vài</t>
  </si>
  <si>
    <t>CT 24</t>
  </si>
  <si>
    <t>Đường sản xuất  Bản Cải - Nặm Cắm</t>
  </si>
  <si>
    <t>Đường sản xuất  Nà Còi - Pù Lùng</t>
  </si>
  <si>
    <t>CT 39</t>
  </si>
  <si>
    <t>Đường đập tràn - Nà Phoòng, thôn Bó Lù</t>
  </si>
  <si>
    <t>NM 05</t>
  </si>
  <si>
    <t xml:space="preserve">Bến xuồng Chộc Thép thôn Pác Ngòi </t>
  </si>
  <si>
    <t>NM 07</t>
  </si>
  <si>
    <t>Đường bờ hồ - Quảng Khê</t>
  </si>
  <si>
    <t>NM 08</t>
  </si>
  <si>
    <t>Dự án cải tạo, nâng cấp hạ tầng khu du lịch hồ Ba Bể</t>
  </si>
  <si>
    <t>Mở rộng đường Bản Tẩư - thôn Pác Ngòi</t>
  </si>
  <si>
    <t>NM 23</t>
  </si>
  <si>
    <t>Đường sản xuất Bản Cám - Eo Niêng</t>
  </si>
  <si>
    <t>NM 24</t>
  </si>
  <si>
    <t>Đường + Bến xuồng sang ngang</t>
  </si>
  <si>
    <t>NM 36</t>
  </si>
  <si>
    <t>Đường nội thôn Khâu Qua</t>
  </si>
  <si>
    <t>Đường nội thôn Nà Nghè</t>
  </si>
  <si>
    <t>Đường nội thôn Đán Mẩy</t>
  </si>
  <si>
    <t>Đường nội thôn Nà Phại</t>
  </si>
  <si>
    <t>Đường Thôm Lồm - Thẳm Phầy</t>
  </si>
  <si>
    <t>HT 04</t>
  </si>
  <si>
    <t>Đường Nà Diếu - Lùng Càng - Tân Lập (huyện Chợ Đồn)</t>
  </si>
  <si>
    <t>HT 05</t>
  </si>
  <si>
    <t>Đường Cốc Liêng - Bó Mần</t>
  </si>
  <si>
    <t>HT 06</t>
  </si>
  <si>
    <t>Đường Nam Cường - Ba Bể</t>
  </si>
  <si>
    <t>HT 18</t>
  </si>
  <si>
    <t>Mở mới đường nội đồng thôn Bản Duống</t>
  </si>
  <si>
    <t>HT 19</t>
  </si>
  <si>
    <t>Mở mới đường liên thôn từ Nà Diếu - trường học thôn Bản Duống</t>
  </si>
  <si>
    <t>HT 20</t>
  </si>
  <si>
    <t>Đường nội thôn Nà Lườn  - Cốc Tát</t>
  </si>
  <si>
    <t>Đường nội thôn Cốc Bây - Cọoc Mu</t>
  </si>
  <si>
    <t>Mở đường Cọoc Mu - Khưa Quang</t>
  </si>
  <si>
    <t>HT 25</t>
  </si>
  <si>
    <t>Mở đường đi khu sản xuất kinh tế Bó Mần</t>
  </si>
  <si>
    <t>HT 07</t>
  </si>
  <si>
    <t>Mở đường Bản Duổng - Cọoc Mu</t>
  </si>
  <si>
    <t>HT 08</t>
  </si>
  <si>
    <t>Đường sản xuất Tắp Má thôn Nà Điếu</t>
  </si>
  <si>
    <t>HT 30</t>
  </si>
  <si>
    <t>Đường sản xuất Thẳm Thon thôn Nà Điếu</t>
  </si>
  <si>
    <t>HT 31</t>
  </si>
  <si>
    <t>Đường sản xuất Thẳm Mọn thôn Bản Đuống</t>
  </si>
  <si>
    <t>HT 32</t>
  </si>
  <si>
    <t>Đường sản xuất Cốc Tràm thôn Bản Đuống</t>
  </si>
  <si>
    <t>HH 33</t>
  </si>
  <si>
    <t>Đường Bản Pjàn - Đông Lèo</t>
  </si>
  <si>
    <t>Đường Pù Đồn - Pù Cút</t>
  </si>
  <si>
    <t>Đường Bản Pjàn - Nà Khuổi</t>
  </si>
  <si>
    <t>Đường Đin Đeng - Còi Luồng</t>
  </si>
  <si>
    <t>Mở mới đường Nà Lẻ - Nà Ngoà</t>
  </si>
  <si>
    <t>Mở rộng đường nội đồng từ nhà ông Lý đến Bắc Bay, thôn Pù Lùng</t>
  </si>
  <si>
    <t>Mở mới đường vào khu kinh tế Thôm Hoi - Ngạm He , thôn Nà Vài</t>
  </si>
  <si>
    <t>Mở mới đường vào khu kinh tế đoạn từ nhà ông Sơn A - Tập Mạ, thôn Nà Hai</t>
  </si>
  <si>
    <t>Đường nội thôn ông Chiểu - Coọng Tò</t>
  </si>
  <si>
    <t>QK 26</t>
  </si>
  <si>
    <t xml:space="preserve">Đường nội đồng ông Tâm - ông Chấn </t>
  </si>
  <si>
    <t>QK 27</t>
  </si>
  <si>
    <t>Đường vào khu sản xuất Nà Lùng - Già Vài</t>
  </si>
  <si>
    <t>QK29</t>
  </si>
  <si>
    <t>Đường Nà Phia</t>
  </si>
  <si>
    <t>QK30</t>
  </si>
  <si>
    <t>Đường Lũng Nghè</t>
  </si>
  <si>
    <t>QK31</t>
  </si>
  <si>
    <t>Đường liên thôn Tổng Chào</t>
  </si>
  <si>
    <t>QK 33</t>
  </si>
  <si>
    <t>Đường sản xuất Đon Sli - Bò Sla</t>
  </si>
  <si>
    <t>QK 34</t>
  </si>
  <si>
    <t>Mương Nà Làng - Nà Trọng</t>
  </si>
  <si>
    <t>QK 37</t>
  </si>
  <si>
    <t>Đường từ nhà văn hóa đến động Thẳm Thinh</t>
  </si>
  <si>
    <t>QK 41</t>
  </si>
  <si>
    <t>Đường vào khu kinh tế Bốc Thôm</t>
  </si>
  <si>
    <t>QK 43</t>
  </si>
  <si>
    <t>Mở mới đường vào động Hua Hạ</t>
  </si>
  <si>
    <t>QK 47</t>
  </si>
  <si>
    <t>Đường vào khu du lịch sinh thái Tát Loỏng</t>
  </si>
  <si>
    <t>QK 56</t>
  </si>
  <si>
    <t>Đường sản xuất Nà Còi</t>
  </si>
  <si>
    <t>MP 16</t>
  </si>
  <si>
    <t>Đường sản xuất Nà Lìn</t>
  </si>
  <si>
    <t>MP 20</t>
  </si>
  <si>
    <t>Đường lâm nghiệp Kéo Đeng - Khuổi Lình</t>
  </si>
  <si>
    <t>MP 22</t>
  </si>
  <si>
    <t>Đường lâm nghiệp Khuổi Kẹn - Cốc Lót</t>
  </si>
  <si>
    <t>MP 23</t>
  </si>
  <si>
    <t>Đường nội thôn Nà Lếch - Nà Vẻn</t>
  </si>
  <si>
    <t>MP 25</t>
  </si>
  <si>
    <t>Đường sản xuất Khuổi Lin</t>
  </si>
  <si>
    <t>MP 31</t>
  </si>
  <si>
    <t>Đường Nà Cheng - Khuổi Mạ</t>
  </si>
  <si>
    <t>MP 32</t>
  </si>
  <si>
    <t>Đường lâm nghiệp Nà Thôm</t>
  </si>
  <si>
    <t>MP35</t>
  </si>
  <si>
    <t>Đường sản xuất  Pùng Chằm - Khuổi Lừa</t>
  </si>
  <si>
    <t>MP 41</t>
  </si>
  <si>
    <t>Đường sản xuất TL258 - Cặm Mìa</t>
  </si>
  <si>
    <t>MP 42</t>
  </si>
  <si>
    <t>Đường sản xuất TL258 - Cặm Vàng</t>
  </si>
  <si>
    <t>MP 43</t>
  </si>
  <si>
    <t>Mở rộng đường Khuổi Lùng - Pích Cáy</t>
  </si>
  <si>
    <t>MP 45</t>
  </si>
  <si>
    <t>Đường Khuổi Lùng - Quảng Thôm</t>
  </si>
  <si>
    <t>MP 48</t>
  </si>
  <si>
    <t>Đường nội đồng Nà Lào - Pắc Tắc</t>
  </si>
  <si>
    <t>MP 49</t>
  </si>
  <si>
    <t>Đường Pác Tắc - Khuổi Ban - Cốc Vác</t>
  </si>
  <si>
    <t>MP 50</t>
  </si>
  <si>
    <t>Đường Pích Cáy - Vằng Kheo</t>
  </si>
  <si>
    <t>MP 51</t>
  </si>
  <si>
    <t>Đường vào Khuổi Vàng</t>
  </si>
  <si>
    <t xml:space="preserve">MP 57 </t>
  </si>
  <si>
    <t>Đường nội thôn Nà Hin - Phiêng Kim, thôn Nà Hin</t>
  </si>
  <si>
    <t>HH 16</t>
  </si>
  <si>
    <t>Đường nội thôn  Lủng Mấư - Khuổi Thốc, thôn Đông Đăm</t>
  </si>
  <si>
    <t>HH 17</t>
  </si>
  <si>
    <t>Đường lâm nghiệp Cốc Muồng</t>
  </si>
  <si>
    <t>HH 29</t>
  </si>
  <si>
    <t>Đường tràn từ Ql279 sang Nà Hin</t>
  </si>
  <si>
    <t>HH 31</t>
  </si>
  <si>
    <t>Đường sản xuất từ Nà Hin sang Khưa Quang</t>
  </si>
  <si>
    <t>HH 32</t>
  </si>
  <si>
    <t>Mở đường nối tiếp đường vào Khuổi Chu</t>
  </si>
  <si>
    <t>HH 35</t>
  </si>
  <si>
    <t>Đường sản xuất Cụm Pầu, thôn Lủng Cháng</t>
  </si>
  <si>
    <t>HH 37</t>
  </si>
  <si>
    <t>Đường Lủng Cháng - Khuổi Vài</t>
  </si>
  <si>
    <t>HH 38</t>
  </si>
  <si>
    <t>Đường sản xuất Cốc Lót</t>
  </si>
  <si>
    <t>HH 46</t>
  </si>
  <si>
    <t>Đường sản xuất Trà Lẩu - Đồi Thông</t>
  </si>
  <si>
    <t>HH 50</t>
  </si>
  <si>
    <t>Đường sản xuất Khuổi Bon</t>
  </si>
  <si>
    <t>HH 52</t>
  </si>
  <si>
    <t>Đường nội thôn Cốc Pjẩu - Bản Nưa</t>
  </si>
  <si>
    <t>HH 55</t>
  </si>
  <si>
    <t>Đường sản xuất Cốc Nghịu- Tải Phoọng</t>
  </si>
  <si>
    <t>HH 57</t>
  </si>
  <si>
    <t>HH 58</t>
  </si>
  <si>
    <t>Đường lâm nghiệp Loỏng Moọc- Khuổi Nghiều</t>
  </si>
  <si>
    <t>HH26</t>
  </si>
  <si>
    <t>Đường Khuổi Lác - Khuổi Vài- Khuổi Nâm</t>
  </si>
  <si>
    <t>HH 53</t>
  </si>
  <si>
    <t>Đường liên thôn Nà Tạ - Kéo Sáng</t>
  </si>
  <si>
    <t>TG 42</t>
  </si>
  <si>
    <t>Mở rộng và trải đường Pác Phai - Pác Ả</t>
  </si>
  <si>
    <t>TG29</t>
  </si>
  <si>
    <t>Mở rộng và trải bê tông đường Lủng Vài, thôn Nà Ché</t>
  </si>
  <si>
    <t>TG30</t>
  </si>
  <si>
    <t>Đường liên thôn Kéo Mắt - Pù Mòn, thôn Bản Ngù 1,2</t>
  </si>
  <si>
    <t>TG31</t>
  </si>
  <si>
    <t>Đường Lẻo Mòn - Sliểu Quang, thôn Khuổi Mòn</t>
  </si>
  <si>
    <t>Đường Pác Phai - Khuổi Giảo</t>
  </si>
  <si>
    <t>Đường Nà Chèn - Khâu Tậu</t>
  </si>
  <si>
    <t>Đường Boóc Cáy - bản Ngù</t>
  </si>
  <si>
    <t>Đường xứ đồng Thảo Thây, thôn Nà Tạ</t>
  </si>
  <si>
    <t>Đường sản xuất Pác Lủng - Khuổi Vuồng, thôn Phiêng Toản</t>
  </si>
  <si>
    <t>Đường Hang Tà - Phe Khinh, thôn Bản Váng</t>
  </si>
  <si>
    <t>Đường vào khu sản xuất Khuổi Tinh - thôn Tát Dài</t>
  </si>
  <si>
    <t>DL 07</t>
  </si>
  <si>
    <t>Đường lâm nghiệp Phiêng Keo</t>
  </si>
  <si>
    <t>DL 08</t>
  </si>
  <si>
    <t>Đường lâm nghiệp Slam Kha</t>
  </si>
  <si>
    <t>DL 10</t>
  </si>
  <si>
    <t>Đường sản xuất Khuổi Mảy</t>
  </si>
  <si>
    <t>DL 11</t>
  </si>
  <si>
    <t>Đường sản xuất Nà Ngàm</t>
  </si>
  <si>
    <t>DL 12</t>
  </si>
  <si>
    <t>Đường lâm nghiệp Khuổi Hích</t>
  </si>
  <si>
    <t>DL 13</t>
  </si>
  <si>
    <t>Đường lâm nghiệp Phiêng Phảng</t>
  </si>
  <si>
    <t>DL 14</t>
  </si>
  <si>
    <t>Mở mới đường sản xuất Nà Làng - Nà Péo</t>
  </si>
  <si>
    <t>DL 15</t>
  </si>
  <si>
    <t>Mở đường liên thôn Tiền Phong - Bản Váng</t>
  </si>
  <si>
    <t>DL 16</t>
  </si>
  <si>
    <t>Đường nội đồng thôn Tiền Phong</t>
  </si>
  <si>
    <t>DL 18</t>
  </si>
  <si>
    <t>Đường sản xuất Bó Pu</t>
  </si>
  <si>
    <t>DL 32</t>
  </si>
  <si>
    <t>Đường nội đồng 258 Nà Tôm</t>
  </si>
  <si>
    <t>DL 33</t>
  </si>
  <si>
    <t>Đường giao thông nội đồng Bản Váng - Nà Thôm</t>
  </si>
  <si>
    <t>DL 34</t>
  </si>
  <si>
    <t>Đường Khuổi Slẳng (QL279) - Pàn Han</t>
  </si>
  <si>
    <t>BT 11</t>
  </si>
  <si>
    <t>Đường sản xuất thôn Bản Lấp</t>
  </si>
  <si>
    <t>Đường nội đồng từ trường Tiểu Học - Nà Quân, thôn Bản Lấp</t>
  </si>
  <si>
    <t>BT 14</t>
  </si>
  <si>
    <t>Đường liên thôn Bản Lấp - Nặm Vằm</t>
  </si>
  <si>
    <t>BT 16</t>
  </si>
  <si>
    <t>Đường liên thôn Bản Lấp - Nà Còi</t>
  </si>
  <si>
    <t>BT 17</t>
  </si>
  <si>
    <t>Đường sản xuất  Thôm Ngần - Nậm Lìn</t>
  </si>
  <si>
    <t>BT 18</t>
  </si>
  <si>
    <t>Đường liên xã Nà Còi - Tân Hợi (xã An Thắng)</t>
  </si>
  <si>
    <t>BT 19</t>
  </si>
  <si>
    <t>Đường sản xuất Khuổi Xỏm - Nà Lùng</t>
  </si>
  <si>
    <t>BT 20</t>
  </si>
  <si>
    <t>Mở rộng đường sản xuất Khuổi Vẩy</t>
  </si>
  <si>
    <t>BT 23</t>
  </si>
  <si>
    <t>Mở mới đường sản xuất Khuổi Pịt</t>
  </si>
  <si>
    <t>BT 24</t>
  </si>
  <si>
    <t>Mở rộng đường sản xuất từ QL 279 - Khuổi Han</t>
  </si>
  <si>
    <t>BT 28</t>
  </si>
  <si>
    <t>Đường sản xuất thôn Nà Dụ</t>
  </si>
  <si>
    <t>BT 30</t>
  </si>
  <si>
    <t>Đường sản xuất từ đầu cầu treo - Bó Kin</t>
  </si>
  <si>
    <t>BT 29</t>
  </si>
  <si>
    <t>Mở đường nội thôn Tồm Làm</t>
  </si>
  <si>
    <t>BT 43</t>
  </si>
  <si>
    <t>Cầu Tà Nghè, thị trấn Chợ Rã</t>
  </si>
  <si>
    <t>TT07</t>
  </si>
  <si>
    <t>Bến xuồng Pác Cò, thị trấn Chợ Rã</t>
  </si>
  <si>
    <t>TT20</t>
  </si>
  <si>
    <t>Mở rộng tuyến đường sản xuất tiểu khu 8</t>
  </si>
  <si>
    <t>TT23</t>
  </si>
  <si>
    <t>Mở đường vào khu sản xuất lâm nghiệp tiểu khu 7</t>
  </si>
  <si>
    <t>TT24</t>
  </si>
  <si>
    <t>Mở rộng đường lên trường TH, THCS</t>
  </si>
  <si>
    <t>TT28</t>
  </si>
  <si>
    <t>Đường lâm nghiệp tiểu khu 4</t>
  </si>
  <si>
    <t>TT32</t>
  </si>
  <si>
    <t>Mở rộng tuyến đường sản xuất Khuổi Miều</t>
  </si>
  <si>
    <t>TT34</t>
  </si>
  <si>
    <t>Đất giao thông trong khu dân cư thị trấn Chợ Rã</t>
  </si>
  <si>
    <t>Các xã, thị trấn:  Chợ Rã, Thượng Giáo</t>
  </si>
  <si>
    <t>Nâng cấp đường tỉnh 257B, 258 thành quốc lộ 3C</t>
  </si>
  <si>
    <t>Các xã: Thượng Giáo; Khang Ninh</t>
  </si>
  <si>
    <t>Đường sản xuất từ thôn Tẩn Lùng lên Cốc Ngòa</t>
  </si>
  <si>
    <t>DP 15</t>
  </si>
  <si>
    <t>Đường sản xuất từ thôn Tẩn Lùng sang khu chè</t>
  </si>
  <si>
    <t>DP 16</t>
  </si>
  <si>
    <t>Đường nội đồng thôn Nà Cà</t>
  </si>
  <si>
    <t>DP 19</t>
  </si>
  <si>
    <t>Đường nội đồng nhà ông Nhơn - ông Diện, thôn Nà Cà</t>
  </si>
  <si>
    <t>DP 20</t>
  </si>
  <si>
    <t>Đường nội đồng nhà ông Dưỡng đến suối, thôn Nà Cà</t>
  </si>
  <si>
    <t>DP 21</t>
  </si>
  <si>
    <t>Đường sản xuất Nà Sao - Nà Luông, thôn Lủng Mình</t>
  </si>
  <si>
    <t>DP 25</t>
  </si>
  <si>
    <t>Đường sản xuất Nà Sao - Nà Lốm, thôn Lủng Mình</t>
  </si>
  <si>
    <t>DP 26</t>
  </si>
  <si>
    <t>Đường sản xuất Thẳm Ma - Pù Tráng, thôn Lủng Mình</t>
  </si>
  <si>
    <t>DP 27</t>
  </si>
  <si>
    <t>Đường sản xuất ông Trường - khe Khuổi Chuổi, thôn Nà Bjoóc</t>
  </si>
  <si>
    <t>DP 30</t>
  </si>
  <si>
    <t>Đường sản xuất Khưa Quang - Phia Nhàn, thôn Cốc Coọng</t>
  </si>
  <si>
    <t>DP 31</t>
  </si>
  <si>
    <t>Đường sản xuất ông Quăn - Đồng Nà Hai, thôn Cốc Coọng</t>
  </si>
  <si>
    <t>DP 32</t>
  </si>
  <si>
    <t>Mở rộng đường sản xuất vào đồng Nà Tát, thôn Khưa Quang</t>
  </si>
  <si>
    <t>DP 36</t>
  </si>
  <si>
    <t>Đường sản xuất từ lán ông Khải - Lủng Phầy, thôn Nà Cà</t>
  </si>
  <si>
    <t>Đường sản xuất nội đồng Nà Chiêm - Nà Bang, thôn Bản Chán</t>
  </si>
  <si>
    <t>Đường sản xuất nội đồng Nà Mí - Nặm Lù, thôn Nà Khâu</t>
  </si>
  <si>
    <t>Đường nội thôn từ nhà ông Thừa - đường mới mở cạnh nhà ông Trường, thôn Nà Bjoóc)</t>
  </si>
  <si>
    <t>Đường sản xuất Hua Cẩu - Nà Làng, thôn Nà Làng</t>
  </si>
  <si>
    <t>KN 23</t>
  </si>
  <si>
    <t>Đường nội đồng Khuổi Đứa - Cò Kíu, thôn Nà Làng</t>
  </si>
  <si>
    <t>KN 24</t>
  </si>
  <si>
    <t>Đường nội thôn từ trường học đến bản Nưa, thôn Bản Vài</t>
  </si>
  <si>
    <t>KN 25</t>
  </si>
  <si>
    <t>Đường nội đồng ra hồ Bản Vài, thôn Bản Vài</t>
  </si>
  <si>
    <t>KN 26</t>
  </si>
  <si>
    <t>Đường sản xuất từ Cốc Kè - Nà Rồng, thôn Bản Nản</t>
  </si>
  <si>
    <t>KN 27</t>
  </si>
  <si>
    <t>Đường sản xuất Khuổi Bo - Kéo Nản, thôn Pác Nghè</t>
  </si>
  <si>
    <t>KN 28</t>
  </si>
  <si>
    <t>Đường sản xuất Pác Nghè - Ngạm Sái, thôn Pác Nghè</t>
  </si>
  <si>
    <t>KN 29</t>
  </si>
  <si>
    <t>Đường sản xuất Nà Kiêng - Tắc Ký, thôn Nà Kiêng</t>
  </si>
  <si>
    <t>KN 30</t>
  </si>
  <si>
    <t>Đường sản xuất Nà Kiêng - Khuổi  Phủng, thôn Nà Kiêng</t>
  </si>
  <si>
    <t>KN 31</t>
  </si>
  <si>
    <t>Đường sản xuất Nà Kiêng - Nà Pạng, thôn Nà Kiêng</t>
  </si>
  <si>
    <t>KN 32</t>
  </si>
  <si>
    <t>Đường nội đồng Nà Pèo, thôn Nà Mằm</t>
  </si>
  <si>
    <t>KN 34</t>
  </si>
  <si>
    <t>Đường sản xuất Nà Cọ - Slan Bắc, thôn Nà Cọ</t>
  </si>
  <si>
    <t>KN 44</t>
  </si>
  <si>
    <t>Đường sản xuất Nà Cọ - Thôm Tầu, thôn Nà Cọ</t>
  </si>
  <si>
    <t>KN 45</t>
  </si>
  <si>
    <t>Đường sản xuất Nà Cọ - Thôm Bốc, thôn Nà Cọ</t>
  </si>
  <si>
    <t>KN 46</t>
  </si>
  <si>
    <t>Đường sản xuất Nà Ngược - huyện đội, thôn Khau Ban</t>
  </si>
  <si>
    <t>KN 47</t>
  </si>
  <si>
    <t>Đường sản xuất Cốc Phát - Nà Mơ, thôn Nà Mơ</t>
  </si>
  <si>
    <t>KN 49</t>
  </si>
  <si>
    <t>Mở rộng đường Nà Cọ - Củm Pán, thôn Củm Pán</t>
  </si>
  <si>
    <t>KN 50</t>
  </si>
  <si>
    <t>Đường Củm Pán - Nà Ỏ, thôn Củm Pán</t>
  </si>
  <si>
    <t>KN 51</t>
  </si>
  <si>
    <t>Đường sản xuất từ nhà văn hóa đến Nà Pán, thôn Củm Pán</t>
  </si>
  <si>
    <t>KN 52</t>
  </si>
  <si>
    <t>Đường Nà Slắc - Nà Củm, thôn Củm Pán</t>
  </si>
  <si>
    <t>KN 53</t>
  </si>
  <si>
    <t>Đường Củm Pán - Pù Pèng, thôn Củm Pán</t>
  </si>
  <si>
    <t>KN 54</t>
  </si>
  <si>
    <t xml:space="preserve">Đường vào khu sản xuất Khuổi Hon và Nà Vè </t>
  </si>
  <si>
    <t xml:space="preserve">Trạm cấp nước sinh hoạt thôn Bản Lùng </t>
  </si>
  <si>
    <t>CH 06</t>
  </si>
  <si>
    <t>Đập Khuổi Liên Thôm Pục thôn Vằng Kè</t>
  </si>
  <si>
    <t>HH 09</t>
  </si>
  <si>
    <t>Đập Nà Chang, thôn Khuổi Mản</t>
  </si>
  <si>
    <t>HH 07</t>
  </si>
  <si>
    <t>Đập Nà Cốc Ội Khuổi Duồng, thôn Lủng Cháng</t>
  </si>
  <si>
    <t>HH 10</t>
  </si>
  <si>
    <t>Đập Nà Khuổi Mèo, Khuổi Duồng</t>
  </si>
  <si>
    <t>HH 11</t>
  </si>
  <si>
    <t>Đập Khuổi Cại 1, thôn Nà Dài</t>
  </si>
  <si>
    <t>HH 06</t>
  </si>
  <si>
    <t>Mương Khuổi Bốc, thôn Lủng Cháng</t>
  </si>
  <si>
    <t>Mương Cốc Bó, thôn Đông Đăm</t>
  </si>
  <si>
    <t>HH 18</t>
  </si>
  <si>
    <t>Kè bờ sông chợ Giải</t>
  </si>
  <si>
    <t>HH 27</t>
  </si>
  <si>
    <t>Xây mới kênh mương từ Cầu Treo - Cò Mỏ</t>
  </si>
  <si>
    <t>Xây mới trạm bơm Buốc Lốm</t>
  </si>
  <si>
    <t>KN 05</t>
  </si>
  <si>
    <t>Kè chống sạt lở suối Tả Lầu</t>
  </si>
  <si>
    <t>Kè suối Chợ Lèng</t>
  </si>
  <si>
    <t>NM 09</t>
  </si>
  <si>
    <t>Kè bờ sông Bó Lù</t>
  </si>
  <si>
    <t>NM 10</t>
  </si>
  <si>
    <t>Kè suối Tà Han</t>
  </si>
  <si>
    <t>NM 11</t>
  </si>
  <si>
    <t>Kè sông Năng - Bản Cám - Đầu Đẳng</t>
  </si>
  <si>
    <t>NM 12</t>
  </si>
  <si>
    <t>Trạm nước sạch các thôn Bó Lù; Bản Cám; Nà Nghè; Cốc Tộc; Pác Ngòi</t>
  </si>
  <si>
    <t>Kè suối bản Cám</t>
  </si>
  <si>
    <t>NM 25</t>
  </si>
  <si>
    <t>Kè chống xói mòn sông Lèng, xã Quảng Khê</t>
  </si>
  <si>
    <t>Kè Nà Nhài, Nà Mòn thôn Chợ Lèng</t>
  </si>
  <si>
    <t>QK 08</t>
  </si>
  <si>
    <t>Kè Pác Sliếc, Kẹm Liềm</t>
  </si>
  <si>
    <t>QK 04</t>
  </si>
  <si>
    <t>Kè chống sói lở Bản Pjàn, Lủng Quang</t>
  </si>
  <si>
    <t>QK 11</t>
  </si>
  <si>
    <t>Kè Khuổi Bú, Bó Hai, thôn Nà Quang</t>
  </si>
  <si>
    <t>QK 10</t>
  </si>
  <si>
    <t>Mương Cốc Ngùn</t>
  </si>
  <si>
    <t>Kè sông Lèng đoạn Bản Pjạc - Thja Mạ</t>
  </si>
  <si>
    <t>QK 03</t>
  </si>
  <si>
    <t>Đập Khuổi Bu - Nà Chảo</t>
  </si>
  <si>
    <t>QK 09</t>
  </si>
  <si>
    <t>Kè chống sói lở Kẹm Liềm, thôn Chợ Lèng</t>
  </si>
  <si>
    <t>Kè chống sạt lở bản Pjàn</t>
  </si>
  <si>
    <t>QK 42</t>
  </si>
  <si>
    <t>Hệ thống thoát nước thị trấn Chợ Rã</t>
  </si>
  <si>
    <t>Kè chống sạt lở sông Tà Nghè đoạn qua thị trấn Chợ Rã</t>
  </si>
  <si>
    <t>Hệ thống thoát nước mặt, thị trấn Chợ Rã</t>
  </si>
  <si>
    <t>TT30</t>
  </si>
  <si>
    <t>Trạm bơm thôn Phiêng Toản</t>
  </si>
  <si>
    <t>Trạm bơm thôn Dài Khao</t>
  </si>
  <si>
    <t>Đập thủy lợi Nà Vẻn</t>
  </si>
  <si>
    <t>MP 26</t>
  </si>
  <si>
    <t>Đập thủy lợi Cốc Muồng</t>
  </si>
  <si>
    <t>MP 27</t>
  </si>
  <si>
    <t>Đập thủy lợi Nà Áng</t>
  </si>
  <si>
    <t>MP 29</t>
  </si>
  <si>
    <t>Đập thủy lợi Nà Tó</t>
  </si>
  <si>
    <t>MP 30</t>
  </si>
  <si>
    <t>Đập thủy lợi Nà Lộc</t>
  </si>
  <si>
    <t>MP 33</t>
  </si>
  <si>
    <t>Đập thủy lợi Nà Chạng</t>
  </si>
  <si>
    <t>MP 34</t>
  </si>
  <si>
    <t>Đập Nà Pjao</t>
  </si>
  <si>
    <t>MP 36</t>
  </si>
  <si>
    <t>Đập Nà Chuôn</t>
  </si>
  <si>
    <t>MP 37</t>
  </si>
  <si>
    <t>Đập Nà Han</t>
  </si>
  <si>
    <t>MP 38</t>
  </si>
  <si>
    <t>Đập Nà Lèo</t>
  </si>
  <si>
    <t>MP 39</t>
  </si>
  <si>
    <t>Kè sông Tà Nghè (giai đoạn 1)</t>
  </si>
  <si>
    <t>Dự án thành phần số 2: xử lý sạt lở cấp bách sông, suối tỉnh Bắc Kạn thuộc dự án sạt lở cấp bách sông, suối một số tỉnh miền núi phía Bắc - Kè bảo vệ bờ Sông Năng thuộc xã Thượng Giáo và thị trấn Chợ Rã, huyện Ba Bể</t>
  </si>
  <si>
    <t>Đất xây dựng cơ sở văn hóa</t>
  </si>
  <si>
    <t>Trạm biến áp Nà Còi</t>
  </si>
  <si>
    <t>Trạm biến áp Bản Lấp</t>
  </si>
  <si>
    <t>Trạm biến áp khu vực Nà Ma, thôn Nà Viện</t>
  </si>
  <si>
    <t>YD 07</t>
  </si>
  <si>
    <t>Trạm biến áp Cốc Diển</t>
  </si>
  <si>
    <t>PL 18</t>
  </si>
  <si>
    <t>Trạm biến áp Lủng Piầu</t>
  </si>
  <si>
    <t>PL 23</t>
  </si>
  <si>
    <t>Trạm biến áp Nhật Vẹn</t>
  </si>
  <si>
    <t>PL 14</t>
  </si>
  <si>
    <t>Trạm biến áp Phja Phạ</t>
  </si>
  <si>
    <t>PL 15</t>
  </si>
  <si>
    <t>Trạm biến áp Phiêng Chỉ</t>
  </si>
  <si>
    <t>PL 16</t>
  </si>
  <si>
    <t>Trạm biến áp Cốc Muồi</t>
  </si>
  <si>
    <t>PL 35</t>
  </si>
  <si>
    <t>Trạm biến áp Nà Ma</t>
  </si>
  <si>
    <t>PL 19</t>
  </si>
  <si>
    <t>Trạm biến áp thôn Phja Khao</t>
  </si>
  <si>
    <t>Trạm biến áp Nà Làng</t>
  </si>
  <si>
    <t>KN 06</t>
  </si>
  <si>
    <t>Trạm biến áp Bản Nản</t>
  </si>
  <si>
    <t>KN 07</t>
  </si>
  <si>
    <t>Trạm biến áp Nà Niềng</t>
  </si>
  <si>
    <t>KN 08</t>
  </si>
  <si>
    <t>Đường điện Bản Cám - Đầu Đẳng</t>
  </si>
  <si>
    <t>NM 21</t>
  </si>
  <si>
    <t>Cải tạo, CQT, giảm bán kính cấp điện khu vực xã Nam Mẫu huyện Ba Bể</t>
  </si>
  <si>
    <t>Cải tạo, CQT, giảm bán kính cấp điện khu vực xã Hà Hiệu,Thượng Giáo huyện Ba Bể</t>
  </si>
  <si>
    <t>Các xã: Hà Hiệu, Thượng Giáo</t>
  </si>
  <si>
    <t>Cải tạo, CQT, giảm bán kính cấp điện khu vực xã Địa Linh, Yến Dương huyện Ba Bể</t>
  </si>
  <si>
    <t>Các xã: Địa Linh, Yến Dương</t>
  </si>
  <si>
    <t>Cải tạo, CQT, giảm bán kính cấp điện khu vực xã Đồng Phúc, Quảng Khê huyện Ba Bể</t>
  </si>
  <si>
    <t>Các xã: Đồng Phúc, Quảng Khê</t>
  </si>
  <si>
    <t>Đầu tư xây dựng mạch vòng Phiêng Giản - Phúc Lộc</t>
  </si>
  <si>
    <t>Đầu tư xây dựng mạch vòng Chu Hương - Hà Hiệu (xây dựng mới đường dây 35 kV)</t>
  </si>
  <si>
    <t>Các xã: Chu Hương, Hà Hiệu</t>
  </si>
  <si>
    <t>Cải tạo, CQT, giảm bán kính cấp điện khu vực xã Nam Mẫu, Hoàng Trĩ huyện Ba Bể</t>
  </si>
  <si>
    <t>Các xã: Nam Mẫu, Hoàng Trĩ</t>
  </si>
  <si>
    <t>Cải tạo, CQT, giảm bán kính cấp điện khu vực xã Thượng Giáo, Cao Trĩ huyện Ba Bể</t>
  </si>
  <si>
    <t>Kết nối mạch vòng đường truyền nội tỉnh từ Điện lực Ba Bể đến Điện lực Pác Nặm</t>
  </si>
  <si>
    <t>Huyện Ba Bể, huyện Pác Nặm</t>
  </si>
  <si>
    <t>Kết nối đường truyền nội tỉnh từ Điện lực Ba Bể đến Điện lực Ngân Sơn</t>
  </si>
  <si>
    <t>Huyện Ba Bể, huyện Ngân Sơn</t>
  </si>
  <si>
    <t>Xây dựng hệ thống thu thập dữ liệu điều khiển máy cắt từ xa - Huyện Ba Bể, huyện Chợ Đồn, huyện Chợ Mới</t>
  </si>
  <si>
    <t>Huyện Ba Bể, huyện Chợ Đồn, huyện Chợ Mới</t>
  </si>
  <si>
    <t>Lắp đặt Recloser, LBS cho lưới điện trung áp, huyện Ba Bể</t>
  </si>
  <si>
    <t>Các xã: Đồng Phúc, Hoàng Trĩ, Cao Thượng, Thị trấn Chợ Rã</t>
  </si>
  <si>
    <t>Dự án: Cấp điện nông thôn từ lưới điện quốc gia tỉnh Bắc Kạn giai đoạn 2021-2025</t>
  </si>
  <si>
    <t>Các xã: Mỹ Phương, Bành Trạch, Đồng Phúc, Phúc Lộc, Địa Linh, Hà Hiệu, Khang Ninh, Nam Mẫu, Hoàng Trĩ, Quảng Khê, Cao Thượng</t>
  </si>
  <si>
    <t>Trạm BTS thôn Bó Lù, xã Nam Mẫu</t>
  </si>
  <si>
    <t>NM 41</t>
  </si>
  <si>
    <t>Trạm BTS thôn Nà Mô, xã Địa Linh</t>
  </si>
  <si>
    <t>DL 31</t>
  </si>
  <si>
    <t>Bưu điện văn hòa xã Phúc Lộc</t>
  </si>
  <si>
    <t>PL 67</t>
  </si>
  <si>
    <t>Nhà văn hóa thị trấn Chợ Rã</t>
  </si>
  <si>
    <t>TT13</t>
  </si>
  <si>
    <t>Nhà văn hóa tiểu khu 5</t>
  </si>
  <si>
    <t>TT29</t>
  </si>
  <si>
    <t>Nhà văn hóa KDC dự án sạt lở cao, tiểu khu 4</t>
  </si>
  <si>
    <t>TT31</t>
  </si>
  <si>
    <t>Nhà văn hóa tiểu khu 7</t>
  </si>
  <si>
    <t>TT39</t>
  </si>
  <si>
    <t>Nhà văn hóa Nà Viến</t>
  </si>
  <si>
    <t>YD 51</t>
  </si>
  <si>
    <t>Nhà văn hóa xã Yến Dương</t>
  </si>
  <si>
    <t>YD 23</t>
  </si>
  <si>
    <t>Nhà văn hóa Khuổi Luồm</t>
  </si>
  <si>
    <t>YD 50</t>
  </si>
  <si>
    <t>Đài tưởng niệm liệt sỹ xã Phúc Lộc</t>
  </si>
  <si>
    <t>PL 07</t>
  </si>
  <si>
    <t>Nhà văn hóa thôn Nhật Vẹn</t>
  </si>
  <si>
    <t>Nhà văn hóa thôn Phja Khao</t>
  </si>
  <si>
    <t>PL 36</t>
  </si>
  <si>
    <t>Nhà văn hóa thôn Vằng Quan</t>
  </si>
  <si>
    <t>PL 22</t>
  </si>
  <si>
    <t>Nhà văn hóa thôn Cốc Muồi</t>
  </si>
  <si>
    <t>Nhà văn hóa thôn Khuổi Pết</t>
  </si>
  <si>
    <t>PL 12</t>
  </si>
  <si>
    <t>Nhà văn hóa thôn Cốc Diển</t>
  </si>
  <si>
    <t>PL 20</t>
  </si>
  <si>
    <t>Mở rộng nhà văn hóa Nà Khao</t>
  </si>
  <si>
    <t>PL 70</t>
  </si>
  <si>
    <t>Nhà văn hóa xã Đồng Phúc</t>
  </si>
  <si>
    <t>DP 05</t>
  </si>
  <si>
    <t>Mở rộng nhà văn hóa thôn Tẩn Lùng</t>
  </si>
  <si>
    <t>DP 17</t>
  </si>
  <si>
    <t>Mở rộng nhà văn hóa thôn Nà Bjoóc</t>
  </si>
  <si>
    <t>DP 29</t>
  </si>
  <si>
    <t>Nhà văn hóa thôn Khưa Quang</t>
  </si>
  <si>
    <t>DP 34</t>
  </si>
  <si>
    <t>Mở rộng nhà văn hóa thôn Nà Thẩu</t>
  </si>
  <si>
    <t>DP 38</t>
  </si>
  <si>
    <t>Nhà văn hóa thôn Nà Cà</t>
  </si>
  <si>
    <t>DP 43</t>
  </si>
  <si>
    <t>Mở rộng nhà văn hóa thôn Vằng Kheo</t>
  </si>
  <si>
    <t>MP 17</t>
  </si>
  <si>
    <t>Mở rộng nhà văn hóa thôn Nà Cà</t>
  </si>
  <si>
    <t>MP 19</t>
  </si>
  <si>
    <t>Mở rộng nhà văn hóa thôn Cốc Muồi</t>
  </si>
  <si>
    <t>MP 21</t>
  </si>
  <si>
    <t>Mở rộng nhà văn hóa thôn Bản Hậu</t>
  </si>
  <si>
    <t>MP 24</t>
  </si>
  <si>
    <t>Mở rộng nhà văn hóa thôn Nà Phiêng</t>
  </si>
  <si>
    <t>MP 28</t>
  </si>
  <si>
    <t>Mở rộng nhà văn hóa thôn Pùng Chằm</t>
  </si>
  <si>
    <t>MP 40</t>
  </si>
  <si>
    <t>Mở rộng nhà văn hóa thôn Thạch Ngõa 2</t>
  </si>
  <si>
    <t>MP 44</t>
  </si>
  <si>
    <t>Nhà tưởng niệm Pích Cáy</t>
  </si>
  <si>
    <t>MP47</t>
  </si>
  <si>
    <t>Nhà văn hoá xã Chu Hương</t>
  </si>
  <si>
    <t>CH 19</t>
  </si>
  <si>
    <t>Xây dựng không gian văn hóa và thương mại dịch vụ thôn Bó Lù, xã Nam Mẫu</t>
  </si>
  <si>
    <t>NM 04</t>
  </si>
  <si>
    <t>Đài tưởng niệm liệt sỹ xã Bành Trạch</t>
  </si>
  <si>
    <t>BT 05</t>
  </si>
  <si>
    <t>Nhà văn hoá xã Bành Trạch</t>
  </si>
  <si>
    <t>BT 13</t>
  </si>
  <si>
    <t>Mở rộng nhà văn hóa thôn Nà Còi</t>
  </si>
  <si>
    <t>BT 22</t>
  </si>
  <si>
    <t>Nhà văn hóa Nà Cọ</t>
  </si>
  <si>
    <t>KN 67</t>
  </si>
  <si>
    <t>Nhà văn hóa xã Quảng Khê</t>
  </si>
  <si>
    <t>QK 05</t>
  </si>
  <si>
    <t>Mở rộng nhà văn hóa thôn Lẻo Keo</t>
  </si>
  <si>
    <t>QK39</t>
  </si>
  <si>
    <t>Nhà văn hóa thôn Tọt Còn</t>
  </si>
  <si>
    <t>CT 02</t>
  </si>
  <si>
    <t>Nhà văn hóa xã Cao Thượng</t>
  </si>
  <si>
    <t>CT 13</t>
  </si>
  <si>
    <t>Mở rộng nhà văn hóa thôn Nà Mèo</t>
  </si>
  <si>
    <t>HH 30</t>
  </si>
  <si>
    <t>Nhà văn hóa thôn Nà Vài</t>
  </si>
  <si>
    <t>HH 49</t>
  </si>
  <si>
    <t>Nhà văn hóa thôn Đông Đăm</t>
  </si>
  <si>
    <t>HH 62</t>
  </si>
  <si>
    <t>Nhà văn hóa xã Hoàng Trĩ</t>
  </si>
  <si>
    <t>Nhà văn hóa thôn Dài Khao</t>
  </si>
  <si>
    <t>TG 40</t>
  </si>
  <si>
    <t>Trạm y tế xã Bành Trạch</t>
  </si>
  <si>
    <t>BT 31</t>
  </si>
  <si>
    <t>Mở rộng trạm y tế xã Nam Mẫu</t>
  </si>
  <si>
    <t>NM 42</t>
  </si>
  <si>
    <t>YD 56</t>
  </si>
  <si>
    <t>Mở rộng trường tiểu học 2 TT. Chợ Rã</t>
  </si>
  <si>
    <t>TT09</t>
  </si>
  <si>
    <t>Xây dựng trường mầm non thị trấn</t>
  </si>
  <si>
    <t>TT41</t>
  </si>
  <si>
    <t>HH 03</t>
  </si>
  <si>
    <t>Xây dựng mới trường THCS xã Phúc Lộc</t>
  </si>
  <si>
    <t>PL 62</t>
  </si>
  <si>
    <t>Xây dựng trường Tiểu học xã Địa Linh</t>
  </si>
  <si>
    <t>DL 26</t>
  </si>
  <si>
    <t>Mở rộng trường Tiểu học xã Cao Thượng</t>
  </si>
  <si>
    <t>CT35</t>
  </si>
  <si>
    <t>Mở rộng trường THCS xã Cao Thượng</t>
  </si>
  <si>
    <t>CT36</t>
  </si>
  <si>
    <t>Xây dựng trường Mầm non và PTCS xã Nam Mẫu</t>
  </si>
  <si>
    <t>NM 39</t>
  </si>
  <si>
    <t>Mở rộng trường THCS xã Yến Dương</t>
  </si>
  <si>
    <t>YD 48</t>
  </si>
  <si>
    <t>Trường tiểu học xã Chu Hương</t>
  </si>
  <si>
    <t>CH 43</t>
  </si>
  <si>
    <t>Sân thể thao xã Hà Hiệu (vị trí 1)</t>
  </si>
  <si>
    <t>HH 12</t>
  </si>
  <si>
    <t>Sân thể thao xã Hà Hiệu (vị trí 2)</t>
  </si>
  <si>
    <t>HH 44</t>
  </si>
  <si>
    <t>Sân thể thao thôn Chợ  Giải</t>
  </si>
  <si>
    <t>HH 23</t>
  </si>
  <si>
    <t>Sân thể thao xã Hoàng Trĩ</t>
  </si>
  <si>
    <t>HT 10</t>
  </si>
  <si>
    <t>Sân thể thao thôn bản Duống</t>
  </si>
  <si>
    <t>HT 22</t>
  </si>
  <si>
    <t>Sân thể thao thôn Coọc Mu</t>
  </si>
  <si>
    <t>HT 26</t>
  </si>
  <si>
    <t>Sân thể thao xã Địa Linh</t>
  </si>
  <si>
    <t>DL 01</t>
  </si>
  <si>
    <t>Sân thể thao thôn Bản Váng</t>
  </si>
  <si>
    <t>DL 19</t>
  </si>
  <si>
    <t>Sân thể thao thôn Tát Dài</t>
  </si>
  <si>
    <t>DL 28</t>
  </si>
  <si>
    <t>Sân thể thao xã Chu Hương</t>
  </si>
  <si>
    <t>CH 07</t>
  </si>
  <si>
    <t>Sân thể thao xã Yến Dương</t>
  </si>
  <si>
    <t>YD 10</t>
  </si>
  <si>
    <t>Khu trung tâm thể thao</t>
  </si>
  <si>
    <t>YD 55</t>
  </si>
  <si>
    <t>Sân thể thao Bản Lại</t>
  </si>
  <si>
    <t>YD 61</t>
  </si>
  <si>
    <t>Sân thể thao xã Nam Mẫu</t>
  </si>
  <si>
    <t>NM 03</t>
  </si>
  <si>
    <t>Sân thể thao xã Bành Trạch</t>
  </si>
  <si>
    <t>BT 04</t>
  </si>
  <si>
    <t>Sân thể thao xã Thượng Giáo</t>
  </si>
  <si>
    <t>TG 21</t>
  </si>
  <si>
    <t>Sân thể thao xã Cao Thượng</t>
  </si>
  <si>
    <t>CT 15</t>
  </si>
  <si>
    <t>Sân thể thao thôn Nà Mằn</t>
  </si>
  <si>
    <t>KN 40</t>
  </si>
  <si>
    <t>Sân thể thao thôn Nà Khao</t>
  </si>
  <si>
    <t>PL 71</t>
  </si>
  <si>
    <t>Sân thể thao xã Phúc Lộc</t>
  </si>
  <si>
    <t>PL 50</t>
  </si>
  <si>
    <t>Xây dựng chợ Cao Thượng</t>
  </si>
  <si>
    <t>CT37</t>
  </si>
  <si>
    <t>Quy hoạch chợ Quảng Khê</t>
  </si>
  <si>
    <t>QK 02</t>
  </si>
  <si>
    <t>Mở rộng chợ Pù Mắt</t>
  </si>
  <si>
    <t>CH 35</t>
  </si>
  <si>
    <t>Đất cây xanh trong khu dân cư thị trấn Chợ Rã</t>
  </si>
  <si>
    <t>Các xã: TT. Chợ Rã, Thượng Giáo</t>
  </si>
  <si>
    <t>Bãi đổ thải Cao Thượng</t>
  </si>
  <si>
    <t>CT 14</t>
  </si>
  <si>
    <t>Bãi đổ thải số 1, thôn Khuổi Hao</t>
  </si>
  <si>
    <t>CT 29</t>
  </si>
  <si>
    <t>Bãi đổ thải số 2, thôn Khau Luông</t>
  </si>
  <si>
    <t>CT 30</t>
  </si>
  <si>
    <t>Bãi đổ thải số 3, thôn Khuổi Tàu</t>
  </si>
  <si>
    <t>CT32</t>
  </si>
  <si>
    <t>Bãi đổ thải số 4, thôn Nặm Cắm</t>
  </si>
  <si>
    <t>CT33</t>
  </si>
  <si>
    <t>Bãi đổ thải số 5, thôn Nặm Cắm</t>
  </si>
  <si>
    <t>CT34</t>
  </si>
  <si>
    <t>Bãi đổ thải xã Phúc Lộc số 1</t>
  </si>
  <si>
    <t>PL 49</t>
  </si>
  <si>
    <t>Bãi đổ thải xã Phúc Lộc số 2</t>
  </si>
  <si>
    <t>PL 64</t>
  </si>
  <si>
    <t>Bãi đổ thải xã Phúc Lộc số 3</t>
  </si>
  <si>
    <t>PL 65</t>
  </si>
  <si>
    <t>Bãi đổ thải xã Phúc Lộc số 4</t>
  </si>
  <si>
    <t>PL 66</t>
  </si>
  <si>
    <t>Bãi đổ thải xã Mỹ Phương</t>
  </si>
  <si>
    <t>MP 58</t>
  </si>
  <si>
    <t>Bãi đổ thải xã Thượng Giáo</t>
  </si>
  <si>
    <t>TG 37</t>
  </si>
  <si>
    <t>Bãi đổ thải xã Khang Ninh</t>
  </si>
  <si>
    <t>KN 58</t>
  </si>
  <si>
    <t>Bãi đổ thải xã Địa Linh</t>
  </si>
  <si>
    <t>DL 30</t>
  </si>
  <si>
    <t>Bãi đổ thải của xã Bành Trạch và thị trấn Chợ Rã</t>
  </si>
  <si>
    <t>BT 33</t>
  </si>
  <si>
    <t>Bãi đổ thải xã Chu hương</t>
  </si>
  <si>
    <t>CH 41</t>
  </si>
  <si>
    <t>Bãi đổ thải xã Quảng Khê</t>
  </si>
  <si>
    <t>QK 44</t>
  </si>
  <si>
    <t>Bãi đổ thải xã Hà Hiệu</t>
  </si>
  <si>
    <t>HH 39</t>
  </si>
  <si>
    <t>Bãi đổ thải thị trấn (khu bãi rác cũ, xã Thượng Giáo)</t>
  </si>
  <si>
    <t>TT38</t>
  </si>
  <si>
    <t>Các di tích lịch sử - văn hóa: Di tích Lủng Cháng, di tích Khuổi Mản, di tích nền nhà ông Hoàng Cầm (thôn Bản Mới) xã Hà Hiệu; Di tích Nà Thôm (thôn Bản Váng) xã Địa Linh; Di tích Cốc Lùng (thôn Bản Hom), xã Bành Trạch; Di tích Tổng Luyên, thị trấn Chợ Rã; Di tích Đon Pán (thôn Khuổi Tàu) xã Cao Thượng; Di tích Pù Cút (thôn Nà Hai) xã Quảng Khê; Di tích Bản Chán, xã Đồng Phúc.</t>
  </si>
  <si>
    <t>Các di tích lịch sử - văn hóa: Di tích Pích Cáy, di tích Nà Lầu, di tích Nà Cạm, di tích Khuổi Dạ, di tích Phiêng Phường, di tích Khuổi Lảo xã Mỹ Phương; Di tích Thôm Bon, xã Chu Hương; Di tích Đồn Tây, xã Hà Hiệu; Di tích Phiêng Khăm, xã Yến Dương; Di tích Khuổi Lịa, xã Địa Linh; Di tích Bản Pục, xã Thượng Giáo; Di tích Nà Cáy, di tích thành nhà Mạc, di tích bản Vài, di tích Nà Kiêng, di tích Vài Nưa,  xã Khang Ninh; di tích động Nà Phoòng, di tích Khau Cổm, di chỉ Thẳm Mjà xã Nam Mẫu; Hội trường 8 mái, xã Đồng Phúc; Miếu Bản Tầu, xã Cao Thượng; Di chỉ Thẳm Hấu, di chỉ Thẳm nhà trưởng, di chỉ Thẳm Ản, xã Thượng Giáo</t>
  </si>
  <si>
    <t>Mở rộng chùa Phố Cũ</t>
  </si>
  <si>
    <t>TT22</t>
  </si>
  <si>
    <t>Thác Tát Mạ</t>
  </si>
  <si>
    <t>HT 12</t>
  </si>
  <si>
    <t>Hang Thẳm Phầy</t>
  </si>
  <si>
    <t>HT 13</t>
  </si>
  <si>
    <t>Đảo Bà Goá</t>
  </si>
  <si>
    <t>NM 01</t>
  </si>
  <si>
    <t>Thác Đầu Đẳng</t>
  </si>
  <si>
    <t>NM 20</t>
  </si>
  <si>
    <t>Ao Tiên</t>
  </si>
  <si>
    <t>NM 13</t>
  </si>
  <si>
    <t>Động Hua Mạ</t>
  </si>
  <si>
    <t>QK 58</t>
  </si>
  <si>
    <t>Động Thẳm Thinh</t>
  </si>
  <si>
    <t>Động Puông</t>
  </si>
  <si>
    <t>KN 02</t>
  </si>
  <si>
    <t>YD 58</t>
  </si>
  <si>
    <t>Bãi rác thải xã Quảng Khê</t>
  </si>
  <si>
    <t>QK 12</t>
  </si>
  <si>
    <t>Bãi rác thải xã Hoàng Trĩ</t>
  </si>
  <si>
    <t>HT 28</t>
  </si>
  <si>
    <t>Bãi rác thải thôn Nà Ngộm, xã Chu Hương</t>
  </si>
  <si>
    <t>CH 28</t>
  </si>
  <si>
    <t>Bãi rác thải thôn Nà Thẩu, xã Đồng Phúc</t>
  </si>
  <si>
    <t>DP 40</t>
  </si>
  <si>
    <t>Bãi rác thải xã Phúc Lộc</t>
  </si>
  <si>
    <t>PL 63</t>
  </si>
  <si>
    <t>Hệ thống thu gom và xử lý nước thải các thôn khu vực Hồ Ba Bể</t>
  </si>
  <si>
    <t>Các xã: Xã Nam Mẫu, Quảng Khê</t>
  </si>
  <si>
    <t>Đất ở dọc trục đường quốc lộ 279</t>
  </si>
  <si>
    <t>HH 21</t>
  </si>
  <si>
    <t>Đất ở dọc trục đường đường tỉnh 253</t>
  </si>
  <si>
    <t>HH 22</t>
  </si>
  <si>
    <t>Đất ở thôn Nà Mèo</t>
  </si>
  <si>
    <t>Dự án di dân Tái định cư thôn Đông Dăm</t>
  </si>
  <si>
    <t>HH 15</t>
  </si>
  <si>
    <t>Dự án di dân Tái định cư thôn Lủng Cháng</t>
  </si>
  <si>
    <t>HH 14</t>
  </si>
  <si>
    <t>HH 28</t>
  </si>
  <si>
    <t>Đất ở thôn Vằng Kè</t>
  </si>
  <si>
    <t>Đất ở thôn Lủng Cháng</t>
  </si>
  <si>
    <t>HH 36</t>
  </si>
  <si>
    <t>Đất ở cửa hàng thương nghiệp cũ</t>
  </si>
  <si>
    <t>HH 41</t>
  </si>
  <si>
    <t xml:space="preserve">Đất ở thôn Cốc Lót </t>
  </si>
  <si>
    <t>HH 45</t>
  </si>
  <si>
    <t>Đất ở thôn Nà Vài</t>
  </si>
  <si>
    <t>HH 48</t>
  </si>
  <si>
    <t>Đất ở thôn Nà Dài</t>
  </si>
  <si>
    <t>HH 51</t>
  </si>
  <si>
    <t>Đất ở thôn Nà Ma - Khuổi Mản</t>
  </si>
  <si>
    <t>HH 54</t>
  </si>
  <si>
    <t>Đất ở thôn Bản Mới</t>
  </si>
  <si>
    <t>HH 56</t>
  </si>
  <si>
    <t>Đất ở thôn Nà Ma</t>
  </si>
  <si>
    <t>HH 59</t>
  </si>
  <si>
    <t>Đất ở thôn Cốc Lùng</t>
  </si>
  <si>
    <t>HH 60</t>
  </si>
  <si>
    <t>Đất ở khu vực Pác Kéo - Nà Khao</t>
  </si>
  <si>
    <t>Đất ở thôn Thiêng Điểm</t>
  </si>
  <si>
    <t>Đất ở thôn Nà Hỏi</t>
  </si>
  <si>
    <t>PL 24</t>
  </si>
  <si>
    <t>Đất ở thôn Nà Niểm</t>
  </si>
  <si>
    <t>KN 09</t>
  </si>
  <si>
    <t>Đất ở thôn Bản Vài</t>
  </si>
  <si>
    <t>KN 10</t>
  </si>
  <si>
    <t>Đất ở tại định cư cho dự án mở rộng đường 258 thành quốc lộ 3C</t>
  </si>
  <si>
    <t>KN 21</t>
  </si>
  <si>
    <t>Đất ở thôn Nà Lẻ</t>
  </si>
  <si>
    <t>QK 16</t>
  </si>
  <si>
    <t>QK 17</t>
  </si>
  <si>
    <t>Đất ở thôn Nà Chom</t>
  </si>
  <si>
    <t>QK 18</t>
  </si>
  <si>
    <t>Đất ở thôn Chợ Lèng</t>
  </si>
  <si>
    <t>QK 19</t>
  </si>
  <si>
    <t>Đất ở thôn Tổng Chào</t>
  </si>
  <si>
    <t>QK 20</t>
  </si>
  <si>
    <t>Đất ở thôn Nà Hai</t>
  </si>
  <si>
    <t>QK 21</t>
  </si>
  <si>
    <t>Đất ở thôn bản Pjàn</t>
  </si>
  <si>
    <t>QK 22</t>
  </si>
  <si>
    <t>Đất ở thôn Lủng Quang</t>
  </si>
  <si>
    <t>QK 23</t>
  </si>
  <si>
    <t>Đất ở thôn Pù Lùng</t>
  </si>
  <si>
    <t>QK 24</t>
  </si>
  <si>
    <t>Đất ở thôn Lẻo Keo</t>
  </si>
  <si>
    <t>QK 25</t>
  </si>
  <si>
    <t>Đất ở dọc 2 bên đường 257B từ thôn Chợ Lèng đến thôn Nà Vài</t>
  </si>
  <si>
    <t>QK 57</t>
  </si>
  <si>
    <t>Đất ở hai bên đường từ ngã ba Pản Pjạc và xã Hoàng Trĩ</t>
  </si>
  <si>
    <t>QK 55</t>
  </si>
  <si>
    <t>Đất ở 2 bên đường Nà Ngòa thôn Nà Lẻ</t>
  </si>
  <si>
    <t>QK 32</t>
  </si>
  <si>
    <t>Đất ở Buốc Bốc, thôn Lẻo Keo</t>
  </si>
  <si>
    <t>QK 40</t>
  </si>
  <si>
    <t>Đất ở thôn Nà Lẻ, xã Quảng Khê</t>
  </si>
  <si>
    <t>QK 51</t>
  </si>
  <si>
    <t>Đất ở đồng Hua Mạ, thôn Bản Pjàn xã Quảng Khê</t>
  </si>
  <si>
    <t>QK 53</t>
  </si>
  <si>
    <t>Đất ở thôn Nà Cọ</t>
  </si>
  <si>
    <t>HT 14</t>
  </si>
  <si>
    <t>Đất ở thôn Nà Diểu</t>
  </si>
  <si>
    <t>HT 15</t>
  </si>
  <si>
    <t>Đất ở thôn Nà Slải</t>
  </si>
  <si>
    <t>HT 16</t>
  </si>
  <si>
    <t>Đất ở thôn Nà Lườn</t>
  </si>
  <si>
    <t>HT 17</t>
  </si>
  <si>
    <t>Đất ở thôn bản Duống</t>
  </si>
  <si>
    <t>HT 21</t>
  </si>
  <si>
    <t>Đất ở thôn Coọc Mu</t>
  </si>
  <si>
    <t>HT 27</t>
  </si>
  <si>
    <t>Đất ở thôn Phiêng Phường</t>
  </si>
  <si>
    <t>MP 13</t>
  </si>
  <si>
    <t>Đất ở thôn Nà Phiêng</t>
  </si>
  <si>
    <t>MP 14</t>
  </si>
  <si>
    <t>Đất ở thôn Thạch Ngõa 2</t>
  </si>
  <si>
    <t>MP 15</t>
  </si>
  <si>
    <t>Đất ở thôn Vằng Kheo</t>
  </si>
  <si>
    <t>MP 18</t>
  </si>
  <si>
    <t>Đất ở thôn Khuổi Lùng</t>
  </si>
  <si>
    <t>MP 46</t>
  </si>
  <si>
    <t>Đất ở dọc đường 258, thôn Nà Ngò, thôn Khuổi Sliến</t>
  </si>
  <si>
    <t>MP 62</t>
  </si>
  <si>
    <t>Đất ở thôn Bản Lùng</t>
  </si>
  <si>
    <t>CH 11</t>
  </si>
  <si>
    <t>Đất ở thôn Bản Lài</t>
  </si>
  <si>
    <t>CH 12</t>
  </si>
  <si>
    <t>Đất ở thôn Pác Chi, Nà Phầy, Nà Nao</t>
  </si>
  <si>
    <t>CH 13</t>
  </si>
  <si>
    <t>Đất ở thôn Nà Phầy</t>
  </si>
  <si>
    <t>CH 14</t>
  </si>
  <si>
    <t>Đất ở thôn Bản Chù</t>
  </si>
  <si>
    <t>CH 15</t>
  </si>
  <si>
    <t>Đất ở thôn Khuổi Coóng</t>
  </si>
  <si>
    <t>CH 16</t>
  </si>
  <si>
    <t>Đất ở thôn Bản Xả</t>
  </si>
  <si>
    <t>CH 26</t>
  </si>
  <si>
    <t>Đất ở thôn Pù Mắt</t>
  </si>
  <si>
    <t>CH 32</t>
  </si>
  <si>
    <t>Đất ở thôn Phiêng Kèm</t>
  </si>
  <si>
    <t>CH 38</t>
  </si>
  <si>
    <t>Đất ở thôn Nà Nao</t>
  </si>
  <si>
    <t>CH 40</t>
  </si>
  <si>
    <t>Quy hoạch đất ở các nhà văn hóa thôn</t>
  </si>
  <si>
    <t>CH 45</t>
  </si>
  <si>
    <t xml:space="preserve">Đất ở thôn Nà Mô </t>
  </si>
  <si>
    <t>DL 02</t>
  </si>
  <si>
    <t xml:space="preserve">Đất ở thôn Tát Đài </t>
  </si>
  <si>
    <t>DL 03</t>
  </si>
  <si>
    <t>Đất ở thôn Nà Đúc</t>
  </si>
  <si>
    <t>DL 04</t>
  </si>
  <si>
    <t>Đất ở thôn Nà Cáy</t>
  </si>
  <si>
    <t>DL 05</t>
  </si>
  <si>
    <t>Đất ở thôn Bản Váng</t>
  </si>
  <si>
    <t>DL 06</t>
  </si>
  <si>
    <t>Đất ở thôn Pác Nghè</t>
  </si>
  <si>
    <t>DL 09</t>
  </si>
  <si>
    <t>Đất ở thôn Phiêng Khăm</t>
  </si>
  <si>
    <t>YD 13</t>
  </si>
  <si>
    <t>Đất ở thôn Nà Viến</t>
  </si>
  <si>
    <t>YD 14</t>
  </si>
  <si>
    <t>Đất ở thôn Nà Giảo</t>
  </si>
  <si>
    <t>YD 15</t>
  </si>
  <si>
    <t>Đất ở thôn Khuổi Luồm</t>
  </si>
  <si>
    <t>YD 16</t>
  </si>
  <si>
    <t>Đất ở thôn Nà Pài</t>
  </si>
  <si>
    <t>YD 17</t>
  </si>
  <si>
    <t>Đất ở thôn Phiềng Phàng</t>
  </si>
  <si>
    <t>YD 18</t>
  </si>
  <si>
    <t>Đất ở thôn Bản Lạ</t>
  </si>
  <si>
    <t>YD 19</t>
  </si>
  <si>
    <t>Đất ở thôn Khuôi SLắng</t>
  </si>
  <si>
    <t>BT 01</t>
  </si>
  <si>
    <t>Đất ở thôn Bản Han</t>
  </si>
  <si>
    <t>BT 02</t>
  </si>
  <si>
    <t>Đất ở thôn Pắc Pỉn</t>
  </si>
  <si>
    <t>BT 03</t>
  </si>
  <si>
    <t xml:space="preserve">Đất ở thôn Pắc Châm </t>
  </si>
  <si>
    <t>BT 08</t>
  </si>
  <si>
    <t>Đất ở thôn Nà Dụ</t>
  </si>
  <si>
    <t>BT 09</t>
  </si>
  <si>
    <t>Đất ở thôn Lủng Điếc</t>
  </si>
  <si>
    <t>BT 12</t>
  </si>
  <si>
    <t>Đất ở thôn Nà Lần</t>
  </si>
  <si>
    <t>Đất ở thôn Nà Còi</t>
  </si>
  <si>
    <t>BT 21</t>
  </si>
  <si>
    <t>Đất ở thôn Bản Lấp</t>
  </si>
  <si>
    <t>BT 15</t>
  </si>
  <si>
    <t>Đất ở dọc đường 257, xã Đồng Phúc</t>
  </si>
  <si>
    <t xml:space="preserve">DP 07 </t>
  </si>
  <si>
    <t>Đất ở từ ngã ba cổng Mầm non lên nhà ông Vịnh, thôn Bản Chán</t>
  </si>
  <si>
    <t>DP 08</t>
  </si>
  <si>
    <t xml:space="preserve">Đất ở từ thôn Bản Chán lên Tẩn Lùng sang Tẩn Mòn </t>
  </si>
  <si>
    <t>DP 09</t>
  </si>
  <si>
    <t>Đất ở từ nhà ông Mơ thôn Tẩn Lượt lên thôn Cốc Phấy</t>
  </si>
  <si>
    <t>DP 10</t>
  </si>
  <si>
    <t>Đất ở từ nhà ông Thủ đến nhà ông Đốc, thôn Nà Cà (đường nội thôn)</t>
  </si>
  <si>
    <t>DP 11</t>
  </si>
  <si>
    <t>Đất ở dọc tuyến đường liên thôn Lủng Minh</t>
  </si>
  <si>
    <t>DP 12</t>
  </si>
  <si>
    <t>Đất ở thôn Bản Chán</t>
  </si>
  <si>
    <t>DP 23</t>
  </si>
  <si>
    <t>Đất ở thôn Tin Đồn</t>
  </si>
  <si>
    <t>TG 07</t>
  </si>
  <si>
    <t>Đất ở thôn Phiềng Chí</t>
  </si>
  <si>
    <t>TG 08</t>
  </si>
  <si>
    <t>Đất ở thôn Mỏ Đá</t>
  </si>
  <si>
    <t>TG 09</t>
  </si>
  <si>
    <t>Đất ở thôn Nà Ché</t>
  </si>
  <si>
    <t>TG 10</t>
  </si>
  <si>
    <t>Đất ở thôn Nà Tạ</t>
  </si>
  <si>
    <t>TG 11</t>
  </si>
  <si>
    <t>Đất ở thôn bản Ngù 1 + 2</t>
  </si>
  <si>
    <t>TG 14</t>
  </si>
  <si>
    <t>Đất ở thôn bản Phiêng Toản</t>
  </si>
  <si>
    <t>TG 15</t>
  </si>
  <si>
    <t>Đất ở thôn Dài Khao - Kéo Pựt</t>
  </si>
  <si>
    <t>TG 16</t>
  </si>
  <si>
    <t>KN 13</t>
  </si>
  <si>
    <t>Đất ở thôn Nà Kiêng</t>
  </si>
  <si>
    <t>KN 14</t>
  </si>
  <si>
    <t xml:space="preserve">Đất ở thôn Nà Mằm </t>
  </si>
  <si>
    <t>KN 15</t>
  </si>
  <si>
    <t>Đất ở thôn Nà Mơ</t>
  </si>
  <si>
    <t>KN 16</t>
  </si>
  <si>
    <t xml:space="preserve">Đất ở thôn Nà Cọ </t>
  </si>
  <si>
    <t>KN 17</t>
  </si>
  <si>
    <t>Đất ở thôn Bản Nản</t>
  </si>
  <si>
    <t>KN 18</t>
  </si>
  <si>
    <t>Đất ở thôn Khan Ban</t>
  </si>
  <si>
    <t>KN 48</t>
  </si>
  <si>
    <t>Đất ở thôn Bản Luộc</t>
  </si>
  <si>
    <t>PL 25</t>
  </si>
  <si>
    <t>Đất ở thôn Vằng Quan</t>
  </si>
  <si>
    <t>PL 30</t>
  </si>
  <si>
    <t>Đất ở thôn Nà Khao</t>
  </si>
  <si>
    <t>PL 31</t>
  </si>
  <si>
    <t>PL 44</t>
  </si>
  <si>
    <t>Đất ở thôn Khuổi Tẩu</t>
  </si>
  <si>
    <t>PL 45</t>
  </si>
  <si>
    <t>Đất ở thôn Nhật Vẹn</t>
  </si>
  <si>
    <t>PL 58</t>
  </si>
  <si>
    <t>Đất ở thôn Khuổi Trả</t>
  </si>
  <si>
    <t>Đất ở Khuổi Hao</t>
  </si>
  <si>
    <t>CT 01</t>
  </si>
  <si>
    <t>Đất ở Khuổi Tầu</t>
  </si>
  <si>
    <t>CT 03</t>
  </si>
  <si>
    <t>Đất ở Bản Cải</t>
  </si>
  <si>
    <t>CT 04</t>
  </si>
  <si>
    <t>Đất ở khu Nằm Cắm</t>
  </si>
  <si>
    <t>CT 07</t>
  </si>
  <si>
    <t>Đất ở khu Khuổi Tăng</t>
  </si>
  <si>
    <t>CT 09</t>
  </si>
  <si>
    <t>Đất ở thôn Nà Sliến</t>
  </si>
  <si>
    <t>CT 11</t>
  </si>
  <si>
    <t>Đất ở thôn Bản Cám</t>
  </si>
  <si>
    <t>CT 12</t>
  </si>
  <si>
    <t>Đất ở thôn Pác Ngòi</t>
  </si>
  <si>
    <t>NM 30</t>
  </si>
  <si>
    <t>Đất ở thôn Bó Lù</t>
  </si>
  <si>
    <t>NM 31</t>
  </si>
  <si>
    <t>Đất ở thôn Cốc Tộc</t>
  </si>
  <si>
    <t>NM 34</t>
  </si>
  <si>
    <t>Đất ở thôn bản Cám, xã Nam Mẫu</t>
  </si>
  <si>
    <t>NM 32</t>
  </si>
  <si>
    <t>Dự án bố trí ổn định tập trung dân cư vùng đặc biệt khó khăn thôn Đông Đăm, xã Hà Hiệu, huyện Ba Bể</t>
  </si>
  <si>
    <t>Khu dân cư đối diện UBND xã Thượng Giáo cũ</t>
  </si>
  <si>
    <t>TT10</t>
  </si>
  <si>
    <t>Đất ở Tiểu khu 1</t>
  </si>
  <si>
    <t>TT16</t>
  </si>
  <si>
    <t>Đất ở Tiểu khu 2</t>
  </si>
  <si>
    <t>TT17</t>
  </si>
  <si>
    <t>Đất ở Tiểu khu 3</t>
  </si>
  <si>
    <t>TT18</t>
  </si>
  <si>
    <t>Đất ở Tiểu khu 8</t>
  </si>
  <si>
    <t>TT19</t>
  </si>
  <si>
    <t>Đất ở Tiểu khu 5</t>
  </si>
  <si>
    <t>TT33</t>
  </si>
  <si>
    <t>Dự án đầu tư xây dựng Vùng nguy cơ sạt lở cao thị trấn Chợ Rã, huyện Ba Bể, tỉnh Bắc Kạn</t>
  </si>
  <si>
    <t>TT36</t>
  </si>
  <si>
    <t>Khu dân cư mới tiểu khu 3, thị trấn Chợ Rã và xã Thượng Giáo</t>
  </si>
  <si>
    <t>TT37</t>
  </si>
  <si>
    <t>Khu dân cư mới tiểu khu 4</t>
  </si>
  <si>
    <t xml:space="preserve">Hạ tầng kỹ thuật Trung tâm thị trấn Chợ Rã, huyện Ba Bể </t>
  </si>
  <si>
    <t>Đất ở thôn Đồn Đèn</t>
  </si>
  <si>
    <t>KN 66</t>
  </si>
  <si>
    <t>Khu hành chính Vườn quốc gia Ba Bể</t>
  </si>
  <si>
    <t>KN 03</t>
  </si>
  <si>
    <t>Mở rộng trụ sở UBND xã Thượng Giáo</t>
  </si>
  <si>
    <t>TG 17</t>
  </si>
  <si>
    <t>Mở rộng trụ sở Ủy ban thị trấn Chợ Rã</t>
  </si>
  <si>
    <t>TT26</t>
  </si>
  <si>
    <t>Xây dựng trụ sở tòa án nhân dân huyện Ba Bể</t>
  </si>
  <si>
    <t>CT 41</t>
  </si>
  <si>
    <t>YD 54</t>
  </si>
  <si>
    <t>Xây dựng trụ sở UBND xã Nam Mẫu</t>
  </si>
  <si>
    <t>PL 78</t>
  </si>
  <si>
    <t>CH 42</t>
  </si>
  <si>
    <t>Đất xây dựng trụ của tổ chức sự nghiệp</t>
  </si>
  <si>
    <t xml:space="preserve">Xây mới nhà làm việc Ban Quản lý Khu du lịch, khu đón tiếp khách tham quan, nâng cấp một số hạng mục công trình trong Khu du lịch Ba Bể </t>
  </si>
  <si>
    <t>Nghĩa địa Còi Phiêng, thôn Bản Chù</t>
  </si>
  <si>
    <t>CH 09</t>
  </si>
  <si>
    <t>Nghĩa địa Khuổi Tâu - Nà Phầy</t>
  </si>
  <si>
    <t>CH 08</t>
  </si>
  <si>
    <t>Nghĩa địa thôn Nà Quang</t>
  </si>
  <si>
    <t>CH 23</t>
  </si>
  <si>
    <t>Nghĩa địa thôn Nà Ngộm</t>
  </si>
  <si>
    <t>CH 27</t>
  </si>
  <si>
    <t>Nghĩa địa thôn Bản Lài</t>
  </si>
  <si>
    <t>CH 30</t>
  </si>
  <si>
    <t>Nghĩa địa thôn Phiêng Kèm</t>
  </si>
  <si>
    <t>CH 36</t>
  </si>
  <si>
    <t>Nghĩa địa thôn Tẩn Lùng</t>
  </si>
  <si>
    <t>DP 18</t>
  </si>
  <si>
    <t>Nghĩa địa thôn Nà Cà</t>
  </si>
  <si>
    <t>DP 22</t>
  </si>
  <si>
    <t>Nghĩa địa thôn Bản Chán</t>
  </si>
  <si>
    <t>DP 24</t>
  </si>
  <si>
    <t>Nghĩa địa Thẳm Ma, thôn Lủng Mình</t>
  </si>
  <si>
    <t>DP 28</t>
  </si>
  <si>
    <t>Nghĩa địa thôn Cốc Coọng</t>
  </si>
  <si>
    <t>DP 33</t>
  </si>
  <si>
    <t>Nghĩa đại thôn Khưa Quang</t>
  </si>
  <si>
    <t>DP 37</t>
  </si>
  <si>
    <t>Nghĩa địa thôn Nà Thẩu</t>
  </si>
  <si>
    <t>DP 39</t>
  </si>
  <si>
    <t>Nghĩa địa thôn Bản Mới</t>
  </si>
  <si>
    <t>HH 13</t>
  </si>
  <si>
    <t>Nghĩa địa thôn Vằng Kè</t>
  </si>
  <si>
    <t>HH 05</t>
  </si>
  <si>
    <t>Nghĩa địa thôn Chợ Giải</t>
  </si>
  <si>
    <t>HH 25</t>
  </si>
  <si>
    <t>Nghĩa địa thôn Cốc Lót</t>
  </si>
  <si>
    <t>HH 47</t>
  </si>
  <si>
    <t>Nghĩa địa thôn Khuổi Tẩu</t>
  </si>
  <si>
    <t>PL 11</t>
  </si>
  <si>
    <t>Nghĩa địa thôn Nà Khao</t>
  </si>
  <si>
    <t>PL 10</t>
  </si>
  <si>
    <t>Nghĩa địa thôn Nà Hỏi</t>
  </si>
  <si>
    <t>PL 40</t>
  </si>
  <si>
    <t>Nghĩa địa xã Phúc Lộc</t>
  </si>
  <si>
    <t>PL 55</t>
  </si>
  <si>
    <t>Nghĩa địa thôn Nà Lẻ</t>
  </si>
  <si>
    <t>QK 13</t>
  </si>
  <si>
    <t>Nghĩa địa thôn Pù Lùng</t>
  </si>
  <si>
    <t>QK 15</t>
  </si>
  <si>
    <t>Nghĩa địa thôn Tổng Chảo</t>
  </si>
  <si>
    <t>QK 14</t>
  </si>
  <si>
    <t>Nghĩa địa thôn  Nà Hai</t>
  </si>
  <si>
    <t>QK 35</t>
  </si>
  <si>
    <t>Nghĩa địa đồng Nà Quang</t>
  </si>
  <si>
    <t>QK 38</t>
  </si>
  <si>
    <t>Nghĩa địa khu vực đỉnh đèo, xã Thượng Giáo</t>
  </si>
  <si>
    <t>TG22</t>
  </si>
  <si>
    <t>Nghĩa địa thôn Phiêng Toản</t>
  </si>
  <si>
    <t>Nghĩa địa thôn Bản Piềng 2</t>
  </si>
  <si>
    <t>Nghĩa địa 5 thôn của xã Thượng Giáo</t>
  </si>
  <si>
    <t>Nghĩa địa thôn Nà Mơ</t>
  </si>
  <si>
    <t>KN 11</t>
  </si>
  <si>
    <t>Nghĩa địa thôn Nà Niểng</t>
  </si>
  <si>
    <t>KN 12</t>
  </si>
  <si>
    <t>Nghĩa địa thôn Bản Váng</t>
  </si>
  <si>
    <t>DL 20</t>
  </si>
  <si>
    <t>Nghĩa địa thôn Cốc Pái</t>
  </si>
  <si>
    <t>DL 23</t>
  </si>
  <si>
    <t>Nghĩa địa thôn Khuổi Slẳng</t>
  </si>
  <si>
    <t>BT 26</t>
  </si>
  <si>
    <t>Nghĩa địa Bản Han</t>
  </si>
  <si>
    <t>BT 27</t>
  </si>
  <si>
    <t>Nghĩa địa xã Cao Thượng</t>
  </si>
  <si>
    <t>CT 08</t>
  </si>
  <si>
    <t>Xây dựng nghĩa trang nhân dân thị trấn Chợ Rã</t>
  </si>
  <si>
    <t>Khu công viên cây xanh thị trấn Chợ Rã</t>
  </si>
  <si>
    <t>TT12</t>
  </si>
  <si>
    <t>Tôn tạo đền thờ Dương Tự Minh, thôn Bản Cải</t>
  </si>
  <si>
    <t>CT31</t>
  </si>
  <si>
    <t>Hồ điều hòa thị trấn Chợ Rã</t>
  </si>
  <si>
    <t>TT11</t>
  </si>
  <si>
    <t>NM 45</t>
  </si>
  <si>
    <t>NM 46</t>
  </si>
  <si>
    <t>NM 47</t>
  </si>
  <si>
    <t>Kè kêng mương thôn Nà Cà - thôn Bản Hậu</t>
  </si>
  <si>
    <t>MP 64</t>
  </si>
  <si>
    <t>Kè kêng mương thôn Thạch Ngõa 1</t>
  </si>
  <si>
    <t>MP 65</t>
  </si>
  <si>
    <t>Kè kêng mương thôn Khuổi Lùng</t>
  </si>
  <si>
    <t>MP 66</t>
  </si>
  <si>
    <t>Kè kêng mương thôn Cốc Muồi</t>
  </si>
  <si>
    <t>MP 67</t>
  </si>
  <si>
    <t>Đất sông, suối</t>
  </si>
  <si>
    <t>Dự án nắn sông Tà Nghè</t>
  </si>
  <si>
    <t>TT15</t>
  </si>
  <si>
    <t>Thao trường huấn luyện dân quân tự vệ xã Đồng Phúc</t>
  </si>
  <si>
    <t>DP 04</t>
  </si>
  <si>
    <t>Thao trường huấn luyện dân quân tự vệ xã Bành Trạch</t>
  </si>
  <si>
    <t>BT 07</t>
  </si>
  <si>
    <t>Thao trường huấn luyện dân quân tự vệ xã Cao Thượng</t>
  </si>
  <si>
    <t>CT 10</t>
  </si>
  <si>
    <t>Thao trường huấn luyện dân quân tự vệ xã Địa Linh</t>
  </si>
  <si>
    <t>DL 25</t>
  </si>
  <si>
    <t>Thao trường huấn luyện dân quân tự vệ xã Yến Dương</t>
  </si>
  <si>
    <t>YD 24</t>
  </si>
  <si>
    <t>Thao trường huấn luyện dân quân tự vệ xã Hoàng Trĩ</t>
  </si>
  <si>
    <t>HT 24</t>
  </si>
  <si>
    <t>Thao trường huấn luyện dân quân tự vệ xã Chu Hương</t>
  </si>
  <si>
    <t>CH 22</t>
  </si>
  <si>
    <t>Thao trường huấn luyện dân quân tự vệ xã Quảng Khê</t>
  </si>
  <si>
    <t>QK 45</t>
  </si>
  <si>
    <t>Thao trường huấn luyện dân quân tự vệ xã Hà Hiệu</t>
  </si>
  <si>
    <t>HH 40</t>
  </si>
  <si>
    <t>Thao trường huấn luyện dân quân tự vệ xã Mỹ Phương</t>
  </si>
  <si>
    <t>MP 54</t>
  </si>
  <si>
    <t>Thao trường huấn luyện dân quân tự vệ xã Phúc Lộc</t>
  </si>
  <si>
    <t>PL 05</t>
  </si>
  <si>
    <t>Vùng trồng cây dược liệu tại thôn Đồn Đèn, xã Khang Ninh</t>
  </si>
  <si>
    <t>KN 57</t>
  </si>
  <si>
    <t>Đất nông nghiệp khác xã Yến Dương</t>
  </si>
  <si>
    <t>YD 49</t>
  </si>
  <si>
    <t>Đất nông nghiệp khác xã Khang Ninh</t>
  </si>
  <si>
    <t>KN 64</t>
  </si>
  <si>
    <t>Đất nông nghiệp khác xã Đồng Phúc</t>
  </si>
  <si>
    <t>DP 41</t>
  </si>
  <si>
    <t>Đất nông nghiệp khác xã Phúc Lộc</t>
  </si>
  <si>
    <t>PL 73</t>
  </si>
  <si>
    <t>Đất nông nghiệp khác xã Cao Thượng</t>
  </si>
  <si>
    <t>CT 40</t>
  </si>
  <si>
    <t>Đường lâm nghiệp từ Nà Kiêng đến Nà Pạng</t>
  </si>
  <si>
    <t>Đường lâm nghiệp từ Pắc Nghè đến Hin Đăm</t>
  </si>
  <si>
    <t>Đường lâm nghiệp TT thôn Nà Chả đến Nà Chèn</t>
  </si>
  <si>
    <t>Đường lâm nghiệp từ Giao 258B, thôn Nà Tạ đến Sườn Khuổi Tạ, thôn Nà Tạ</t>
  </si>
  <si>
    <t>Đường lâm nghiệp từ Giao 258B, thôn Nà Tạ đến Lùng Pác Canh, thôn Nà Tạ</t>
  </si>
  <si>
    <t>Đường lâm nghiệp từ đường liên thôn Bản Pục đến Pù Lý - Nà Săm, thôn Bản Pục</t>
  </si>
  <si>
    <t>Đường lâm nghiệp từ Giao ĐT 258 tại Nà Ngò đến Nà Năm (Khuổi Vàng) thôn Nà Ngò</t>
  </si>
  <si>
    <t>Đường lâm nghiệp từ Bó Tậu đến Kéo Vĩ, thôn Cốc Muồi</t>
  </si>
  <si>
    <t>Đường lâm nghiệp từ Nà Ngò (Thạch Ngoã II) đến Khuổi Vàng (Khuổi Pao)</t>
  </si>
  <si>
    <t>Đường lâm nghiệp từ Vằng Chợ đến Khuổi Phùng, thôn Khuổi Tăng</t>
  </si>
  <si>
    <t>Đường lâm nghiệp từ thôn Bản Phướng đến Nặm Cắm, thôn Bản Cải</t>
  </si>
  <si>
    <t>Đường lâm nghiệp từ trung tâm thôn đến Lùng Nghè, thôn Nà Lẻ</t>
  </si>
  <si>
    <t>Đường lâm nghiệp từ Nả Phja đến Lủng Quốc, thôn Nà Hai</t>
  </si>
  <si>
    <t>Đường lâm nghiệp từ Hội trường thôn Bản Chù đến Cốc Pục, thôn Bản Chù</t>
  </si>
  <si>
    <t>Đường lâm nghiệp từ đường giao Chu Hương - Hà Hiệu đến Khuổi Khẩy</t>
  </si>
  <si>
    <t>Đường lâm nghiệp từ thôn Bản Váng đến Nà Cáy, thôn Bản Váng</t>
  </si>
  <si>
    <t>Đường lâm nghiệp từ trung tâm thôn Tiền Phòng đến Cốc Pái, thôn Tiền Phong</t>
  </si>
  <si>
    <t>Đường lâm nghiệp từ trung tâm thôn Phiêng Phàng đến Phiêng Muồng, thôn Phiêng Phàng</t>
  </si>
  <si>
    <t>Đường lâm nghiệp từ Khuổi Viễn đến Nà Shay, thôn Nà Viễn.</t>
  </si>
  <si>
    <t>Đường lâm nghiệp từ Nà Slóoc, thôn Bản Chán đến Tẩn Lùng, thôn Tẩn Lùng</t>
  </si>
  <si>
    <t xml:space="preserve">Đường lâm nghiệp từ trung tâm thôn Khuổi Mản đến Khuổi Vài </t>
  </si>
  <si>
    <t>Đường lâm nghiệp từ đầu thôn Nà Dụ đến Pác Cốp, thôn Nà Dụ</t>
  </si>
  <si>
    <t>Đất rừng phòng hộ (diện tích trả ra của đất quốc phòng)</t>
  </si>
  <si>
    <t>KN 60</t>
  </si>
  <si>
    <t>Đất rừng sản xuất (diện tích trả ra của đất quốc phòng)</t>
  </si>
  <si>
    <t>KN 61</t>
  </si>
  <si>
    <t>Đất thương, mại dịch vụ khu trụ sở cũ xã Khang Ninh</t>
  </si>
  <si>
    <t>KN 37</t>
  </si>
  <si>
    <t>Đất thương, mại dịch vụ thôn Khau Ban</t>
  </si>
  <si>
    <t>KN 38</t>
  </si>
  <si>
    <t>Đất thương, mại dịch vụ thôn Nà Kiêng</t>
  </si>
  <si>
    <t>KN 39</t>
  </si>
  <si>
    <t>Đất thương, mại dịch vụ khu du lịch cộng đồng thôn Nà Cọ</t>
  </si>
  <si>
    <t>KN 41</t>
  </si>
  <si>
    <t>Đất thương, mại dịch vụ khu du lịch cộng đồng thôn Đồn Đèn</t>
  </si>
  <si>
    <t>KN 42</t>
  </si>
  <si>
    <t>Đất thương, mại dịch vụ thôn Buốc Lốm</t>
  </si>
  <si>
    <t>KN 43</t>
  </si>
  <si>
    <t>Đất thương, mại dịch vụ bãi soi cầu Động Puông</t>
  </si>
  <si>
    <t>KN 55</t>
  </si>
  <si>
    <t>Đất thương, mại dịch vụ khu vực Đồn Đèn, Khuổi Luông xã Khang Ninh</t>
  </si>
  <si>
    <t>KN 56</t>
  </si>
  <si>
    <t>Đất thương, mại dịch vụ khu vực Đồn Đèn</t>
  </si>
  <si>
    <t>Điểm vọng cảnh</t>
  </si>
  <si>
    <t>KN 65</t>
  </si>
  <si>
    <t>Đất thương mại, dịch vụ khu du lịch sinh thái Lùng Vài</t>
  </si>
  <si>
    <t>QK 36</t>
  </si>
  <si>
    <t>Đất thương mại, dịch vụ động Thẩm Thính</t>
  </si>
  <si>
    <t>QK 49</t>
  </si>
  <si>
    <t>Đất thương mại, dịch vụ thác Tát Loỏng</t>
  </si>
  <si>
    <t>QK 50</t>
  </si>
  <si>
    <t>Đất thương mai dịch vụ sử dụng cho phát triển khu du lịch nghỉ dưỡng thôn Nà Lẻ</t>
  </si>
  <si>
    <t>QK 52</t>
  </si>
  <si>
    <t>Đất thương mai dịch vụ sử dụng cho phát triển khu du lịch nghỉ dưỡng Hua Mạ, thôn Bản Pjàn</t>
  </si>
  <si>
    <t>QK 54</t>
  </si>
  <si>
    <t>Điểm trao đổi nông sản và dịch vụ thương mại Đầu Đẳng</t>
  </si>
  <si>
    <t>NM 27</t>
  </si>
  <si>
    <t>Điểm trao đổi nông sản và dịch vụ thương mại Bản Cám</t>
  </si>
  <si>
    <t>NM 26</t>
  </si>
  <si>
    <t>Đất thương mại dịch vụ thôn Bó Lù</t>
  </si>
  <si>
    <t>NM 33</t>
  </si>
  <si>
    <t>Đất thương mại dịch vụ thôn Pác Ngòi</t>
  </si>
  <si>
    <t>NM 35</t>
  </si>
  <si>
    <t>Đất thương mại, dịch vụ thôn Cốc Tộc</t>
  </si>
  <si>
    <t>NM 29</t>
  </si>
  <si>
    <t>Đất thương, mại dịch vụ chuyển đổi các khu đất: trụ sở UBND xã Nam Mẫu, trường mầm non và PTCS Nam Mẫu,  bưu điện xã Nam Mẫu</t>
  </si>
  <si>
    <t>NM 37</t>
  </si>
  <si>
    <t>Đất thương mại dịch vụ thác Đầu Đẳng, xã Nam Mẫu</t>
  </si>
  <si>
    <t>NM 43</t>
  </si>
  <si>
    <t xml:space="preserve">Xây dựng bãi nhảy dù lượn </t>
  </si>
  <si>
    <t>CT 25</t>
  </si>
  <si>
    <t xml:space="preserve">Xây dựng bãi đáp dù lượn </t>
  </si>
  <si>
    <t>CT 26</t>
  </si>
  <si>
    <t>Đất thương mại, dịch vụ thôn Tọt Còn</t>
  </si>
  <si>
    <t>CT 27</t>
  </si>
  <si>
    <t>Đất thương mại, dịch vụ Bản Cám</t>
  </si>
  <si>
    <t>CT 28</t>
  </si>
  <si>
    <t>Đất thương mại, dịch vụ thôn Khuổi Tăng</t>
  </si>
  <si>
    <t>CT 38</t>
  </si>
  <si>
    <t>Công trình hỗn hợp trong khu dân cư TT. Chợ Rã</t>
  </si>
  <si>
    <t>TG 03</t>
  </si>
  <si>
    <t>Đất thương mại, dịch vụ xã Thượng Giáo (khu dân cư thị trấn Chợ Rã)</t>
  </si>
  <si>
    <t>TG 04</t>
  </si>
  <si>
    <t>Đất thương mại, dịch vụ thôn Phja Khao</t>
  </si>
  <si>
    <t>TG 27</t>
  </si>
  <si>
    <t>Đất thương mại dịch vụ ecolodge</t>
  </si>
  <si>
    <t>Cột cờ</t>
  </si>
  <si>
    <t>TG 41</t>
  </si>
  <si>
    <t>Đất thương mại dịch vụ thôn Mỏ Đá</t>
  </si>
  <si>
    <t>TG 45</t>
  </si>
  <si>
    <t>Khu thu mua nông sản, thôn Thiêng Điểm</t>
  </si>
  <si>
    <t>PL 09</t>
  </si>
  <si>
    <t>Xây dựng khu trao đổi mua bán gia súc, thôn Nà Khao</t>
  </si>
  <si>
    <t>PL 51</t>
  </si>
  <si>
    <t>Đất thương, mại dịch vụ khu du lịch Phiêng Chỉ</t>
  </si>
  <si>
    <t>PL 52</t>
  </si>
  <si>
    <t>Đất thương mại, dịch vụ khu du lịch sinh thái Phiêng Phàng</t>
  </si>
  <si>
    <t>YD 43</t>
  </si>
  <si>
    <t>Đất thương mại, dịch vụ khu du lịch cộng đồng thôn Nà Pài</t>
  </si>
  <si>
    <t>YD 38</t>
  </si>
  <si>
    <t>Đất thương mại, dịch vụ khu du lịch dịch vụ Nặm Tốc</t>
  </si>
  <si>
    <t>YD 44</t>
  </si>
  <si>
    <t>Đất thương mại dịch vụ khu vực thác Tát Mạ</t>
  </si>
  <si>
    <t>Đất thương mại dịch vụ khu vực hang Thẳm Phầy</t>
  </si>
  <si>
    <t>Đất thương mại, dịch vụ Tiểu khu 8</t>
  </si>
  <si>
    <t>TT21</t>
  </si>
  <si>
    <t>Đất thương mại, dịch vụ, thị trấn Chợ Rã</t>
  </si>
  <si>
    <t>TT27</t>
  </si>
  <si>
    <t>Đất thương mại dịch vụ khu trường mầm non thị trấn</t>
  </si>
  <si>
    <t>TT42</t>
  </si>
  <si>
    <t>Đất thương, mại dịch vụ xã Mỹ Phương</t>
  </si>
  <si>
    <t>MP 52</t>
  </si>
  <si>
    <t>Điểm giới thiệu nông sản xã Mỹ Phương</t>
  </si>
  <si>
    <t>MP 53</t>
  </si>
  <si>
    <t>Đất thương mại, dịch vụ xã Địa Linh</t>
  </si>
  <si>
    <t>DL 29</t>
  </si>
  <si>
    <t>Quy hoạch đất thương mại dịch vụ thôn Pác Châm</t>
  </si>
  <si>
    <t>BT 34</t>
  </si>
  <si>
    <t>Đất thương mại dịch vụ khu du lịch sinh thái thôn Nà Đông</t>
  </si>
  <si>
    <t>CH 34</t>
  </si>
  <si>
    <t>Đất thương mại, dịch vụ khu du lịch Lủng Cháng</t>
  </si>
  <si>
    <t>HH 43</t>
  </si>
  <si>
    <t>Khu thu mua nông sản</t>
  </si>
  <si>
    <t>Khu chế biến gỗ tập trung thôn Nà Hỏi</t>
  </si>
  <si>
    <t>PL 39</t>
  </si>
  <si>
    <t>Quy hoạch khu chế biến gỗ tập trung thôn Nà Hỏi</t>
  </si>
  <si>
    <t>Khu chế biến nông sản xã Yến Dương</t>
  </si>
  <si>
    <t>YD 45</t>
  </si>
  <si>
    <t>Khu sản xuất kinh doanh và chế biên lâm sản xã Mỹ Phương</t>
  </si>
  <si>
    <t>MP 59</t>
  </si>
  <si>
    <t>Khu chế biến nông sản thôn Nà Nghè</t>
  </si>
  <si>
    <t>YD 52</t>
  </si>
  <si>
    <t>Khu chế biến nông sản thôn Khuổi Nhu</t>
  </si>
  <si>
    <t>YD 53</t>
  </si>
  <si>
    <t>Khu chế biến nông sản thôn Nà Viến</t>
  </si>
  <si>
    <t>YD 57</t>
  </si>
  <si>
    <t>Khu chế biến lâm sản thôn Nà Viến</t>
  </si>
  <si>
    <t>Khu chế biến nông sản thôn Phiêng phàng</t>
  </si>
  <si>
    <t>YD 60</t>
  </si>
  <si>
    <t>Hợp tác xã Chu Hương</t>
  </si>
  <si>
    <t>CH 44</t>
  </si>
  <si>
    <t>Khu chế biến nông sản Khuổi Luồm</t>
  </si>
  <si>
    <t>CH 62</t>
  </si>
  <si>
    <t>Khu khai thác đá thôn Bản Luộc</t>
  </si>
  <si>
    <t>PL 32</t>
  </si>
  <si>
    <t>Khu khai thác đá thôn Nà Hỏi</t>
  </si>
  <si>
    <t>PL 04</t>
  </si>
  <si>
    <t>Khu khai thác đá thôn Cốc Coọng</t>
  </si>
  <si>
    <t>DP 02</t>
  </si>
  <si>
    <t>Khu khai thác vật liệu xây dựng</t>
  </si>
  <si>
    <t>Khu khai thác cát sỏi Nà Lộc - Khuổi Khét, xã Bành Trạch, huyện Ba Bể</t>
  </si>
  <si>
    <t>BT 37</t>
  </si>
  <si>
    <t>Khu khai thác đá vôi Hin Slía</t>
  </si>
  <si>
    <t>Khu khai thác cát sỏi Đon Mang</t>
  </si>
  <si>
    <t>Bãi tập kết cát HTX sông Năng</t>
  </si>
  <si>
    <t>TG 28</t>
  </si>
  <si>
    <t>Trạm trộn bê tông</t>
  </si>
  <si>
    <t>Khu du lịch Phiêng Chỉ</t>
  </si>
  <si>
    <t>PL 53</t>
  </si>
  <si>
    <t>Khu du lịch Cốc Diển</t>
  </si>
  <si>
    <t>PL 54</t>
  </si>
  <si>
    <t>Khu du lịch trải nghiệm Lủng Cháng (khoanh vùng)</t>
  </si>
  <si>
    <t>HH 42</t>
  </si>
  <si>
    <t>Đất thương mại dịch vụ khu du lịch Lủng Cháng</t>
  </si>
  <si>
    <t xml:space="preserve">Tổ hợp (quần thể) dự án khu trung tâm lễ hội văn hoá, du lịch sinh thái, giải trí nghỉ dưỡng hồ Ba Bể </t>
  </si>
  <si>
    <t>Các xã: Nam Mẫu, Đồng Phúc</t>
  </si>
  <si>
    <t>Đất TMDV tại xã Nam Mẫu</t>
  </si>
  <si>
    <t>Đất TMDV tại xã Đồng Phúc</t>
  </si>
  <si>
    <t>Khu dự án du lịch</t>
  </si>
  <si>
    <t>Các xã: Đồng Phúc, Thượng Giáo</t>
  </si>
  <si>
    <t>Đất TMDV tại xãThượng Giáo</t>
  </si>
  <si>
    <t>Đầu tư khai thác dịch vụ Tuyến - Điểm du lịch tại Vườn Quốc Gia Ba Bể và Khu du lịch sinh thái</t>
  </si>
  <si>
    <t xml:space="preserve">Các xã: Quảng Khê, Nam Mẫu, Khang Ninh, Hoàng Trĩ </t>
  </si>
  <si>
    <t>Khu du lịch sinh thái thôn Bản Đuống</t>
  </si>
  <si>
    <t>Khu tổ hợp nhà nghỉ dưỡng, làng du lịch sinh thái Lũng Quang, xã Quảng Khê</t>
  </si>
  <si>
    <t>QK 59</t>
  </si>
  <si>
    <t>Khu du lịch sinh thái Phiêng Tao</t>
  </si>
  <si>
    <t>YD 59</t>
  </si>
  <si>
    <t>Khu du lịch sinh thái sau nhà văn hóa thôn Bản Vài</t>
  </si>
  <si>
    <t>KN 68</t>
  </si>
  <si>
    <t>Khu du lịch Nà Nằm</t>
  </si>
  <si>
    <t>KN 69</t>
  </si>
  <si>
    <t>Đất ở tại đô thị</t>
  </si>
  <si>
    <t>III</t>
  </si>
  <si>
    <t>Các xã, thị trấn: Thượng Giáo, thị trấn Chợ Rã</t>
  </si>
  <si>
    <t>Các xã, thị trấn: thị trấn Chợ Rã, xã Địa Linh</t>
  </si>
  <si>
    <t>Các xã, thị trấn: TT Chợ Rã, xã Thượng Giáo</t>
  </si>
  <si>
    <t>Các xã: Hà Hiệu, Địa Linh, Bành Trạch, thị trấn Chợ Rã, Cao Thượng, Quảng Khê, Đồng Phúc</t>
  </si>
  <si>
    <t>Các xã: Mỹ Phương, Hà Hiệu, Yến Dương, Địa Linh, Thượng Giáo, Khang Ninh, Nam Mẫu, Đồng Phúc, Cao Thượng</t>
  </si>
  <si>
    <t>Di chuyển Ban CHQS huyện Ba Bể</t>
  </si>
  <si>
    <t>Dự án bố trí ổn định dân cư tại chỗ thôn Đông Đăm, xã Hà Hiệu, huyện Ba Bể, tỉnh Bắc Kạn</t>
  </si>
  <si>
    <t>DGT, DTL</t>
  </si>
  <si>
    <t>Nhà văn hoá thôn Bjoóc Ve</t>
  </si>
  <si>
    <t>MP 08</t>
  </si>
  <si>
    <t>Cải tạo, CQT, giảm bán kính cấp điện khu vực xã Yến Dương, Chu Hương, thị trấn Chợ Rã, huyện Ba Bể</t>
  </si>
  <si>
    <t>Các xã: Yến Dương, Chu Hương và thị trấn Chợ Rã</t>
  </si>
  <si>
    <t xml:space="preserve">Cấp điện cho một số thôn, bản, cụm dân cư chưa có điện huyện Ba Bể, tỉnh Bắc Kạn </t>
  </si>
  <si>
    <t>Các xã: Phúc Lộc, Bành Trạch, Hà Hiệu, Thượng Giáo, Quảng Khê</t>
  </si>
  <si>
    <t>Cấp nước sinh hoạt tập trung thôn Đồn Đèn, Củm Pán, xã Khang Ninh, huyện Ba Bể</t>
  </si>
  <si>
    <t>Cấp nước sinh hoạt tập trung thôn Khuổi Luông, Nà Cọ, Nà Niềng, xã Khang Ninh, huyện Ba Bể</t>
  </si>
  <si>
    <t>Cấp nước sinh hoạt tập trung thôn Khuổi Khét, xã Bành Trạch, huyện Ba Bể</t>
  </si>
  <si>
    <t>Cấp nước sinh hoạt tập trung thôn Bản Váng, Tiền Phong, Nà Đúc, xã Địa Linh, huyện Ba Bể</t>
  </si>
  <si>
    <t>Cấp nước sinh hoạt tập trung thôn Bản Pjạc, Lẻo Keo, Tổng Chảo, xã Quảng Khê, huyện Ba Bể</t>
  </si>
  <si>
    <t>Cấp nước sinh hoạt tập trung thôn Nà Lẻ, Nà Chom, Chợ Lèng, xã Quảng Khê, huyện Ba Bể</t>
  </si>
  <si>
    <t>Cấp nước sinh hoạt tập trung thôn Phiêng Khăm, Bản Lạ, Nà Viếng, xã Yến Dương, huyện Ba Bể</t>
  </si>
  <si>
    <t>Cấp nước sinh hoạt tập trung thôn Phiêng Chỉ, Phja Khao, Lùng Pjầu, Vằng Quang, xã Phúc Lộc, huyện Ba Bể</t>
  </si>
  <si>
    <t>Cấp nước sinh hoạt tập trung thôn Phiêng Phường - Nà Ngò, xã Mỹ Phương, huyện Ba Bể</t>
  </si>
  <si>
    <t>Cấp nước sinh hoạt tập trung thôn Nà Sliến, Bản Cám, xã Cao Thượng, huyện Ba Bể</t>
  </si>
  <si>
    <t>Dự án cấp điện nông thôn tỉnh Bắc Kạn</t>
  </si>
  <si>
    <t>Các xã: Phúc Lộc, Hà Hiệu, Đồng Phúc</t>
  </si>
  <si>
    <t>Khu khai thác cát sỏi xã Hà Hiệu (thôn Nà Mèo, Nà Hin, Vằng Kè, Chợ Giải, Nà Vài, Nà Dài)</t>
  </si>
  <si>
    <t>Đầu tư xây dựng công trình khai thác và chế biến đá vôi làm vật liệu xây dựng thông thường khu vực Pác Keng, xã Thượng Giáo, huyện Ba Bể, tỉnh Bắc Kạn</t>
  </si>
  <si>
    <t>Dự án khai thác và chế biến đá vôi làm vật liệu xây dựng thông thường tại mỏ đá vôi Kéo Lạc Mò, xã Bành Trạch, huyện Ba Bể</t>
  </si>
  <si>
    <t>Xây dựng trạm trộn bê tông Asphalt công suất 80 tấn/giờ</t>
  </si>
  <si>
    <t>Dự án du lịch sinh thái Hoàng Trĩ</t>
  </si>
  <si>
    <t>Sửa chữa hư hỏng cục bộ nền, mặt đường và hệ thống thoát nước đoạn Km16+300 - Km17+400; Km19+200 - Km20+200; Km21+100 - Km21+900; Km26+00 - Km26+200 và cải tạo đường cong đoạn Km29+100 - Km29+300 ĐT.253</t>
  </si>
  <si>
    <t>Đường sản xuất Khuổi Liên, xã Hà Hiệu</t>
  </si>
  <si>
    <t>Phát triển cơ sở hạ tầng vùng trồng cây ăn quả, cây công nghiệp lâu năm trên địa bàn tỉnh Bắc Kạn</t>
  </si>
  <si>
    <t>Các xã: Mỹ Phương, Quảng Khê</t>
  </si>
  <si>
    <t xml:space="preserve">Xây dựng hạ tầng giao thông khu vực xung quanh hồ Ba Bể </t>
  </si>
  <si>
    <t>Các xã: Nam Mẫu, Quảng Khê</t>
  </si>
  <si>
    <t>Đầu tư xây dựng Trạm Y tế xã Yến Dương, huyện Ba Bể, tỉnh Bắc Kạn</t>
  </si>
  <si>
    <t>Xây dựng mới Trường Mầm non Hà Hiệu huyện Ba Bể</t>
  </si>
  <si>
    <t>Mạch vòng Chu Hương - Hà Hiệu, lộ 371 trạm E 26.1</t>
  </si>
  <si>
    <t>Trụ sở BHXH huyện Ba Bể</t>
  </si>
  <si>
    <t>Trạm kiểm lâm Quảng Khê thuộc Hạt Kiểm lâm huyện Ba Bể</t>
  </si>
  <si>
    <t>Xây dựng nhà máy chế biến dược liệu thuộc dự án đầu tư hỗ trợ phát triển vùng trồng dược liệu quý tỉnh Bắc Kạn</t>
  </si>
  <si>
    <t>Vị trí lấy đất đắp thuộc dự án Hạ tầng kỹ thuật trung tâm thị trấn Chợ Rã, huyện Ba Bể</t>
  </si>
  <si>
    <t>ODT, ONT, DGT,…</t>
  </si>
  <si>
    <t>CCN Lủng Điếc</t>
  </si>
  <si>
    <t>CCN Chu Hương</t>
  </si>
  <si>
    <t>Thuỷ điện Sông Năng</t>
  </si>
  <si>
    <t>Huyện Ba Bể</t>
  </si>
  <si>
    <t>Nhà máy nước ĐT Khang Ninh</t>
  </si>
  <si>
    <t>Khu xử lý Lủng Điếc xã Bành Trạch</t>
  </si>
  <si>
    <t>Trung tâm điều dưỡng người có công tỉnh Bắc Kạn cơ sở 2</t>
  </si>
  <si>
    <t>Đầu tư xây dựng mới cầu Pác Ngòi</t>
  </si>
  <si>
    <t>Tổ hợp đô thị sinh thái, du lịch nghỉ dưỡng, văn hóa, thể thao và sân Gôn Ba Bể 1</t>
  </si>
  <si>
    <t>Tổ hợp đô thị sinh thái, du lịch nghỉ dưỡng, văn hóa, thể thao và sân Gôn Ba Bể 2</t>
  </si>
  <si>
    <t>Tổ hợp đô thị sinh thái, du lịch nghỉ dưỡng, văn hóa, thể thao và sân Gôn Ba Bể 3</t>
  </si>
  <si>
    <t>Cải tạo, nâng cấp, xây dựng mới các bến thuyền khu du lịch Ba Bể</t>
  </si>
  <si>
    <t>Dự án đầu tư xây dựng khu nghỉ dưỡng cao cấp trong Hồ Ba Bể</t>
  </si>
  <si>
    <t>Dự án khu du lịch nghỉ dưỡng kết hợp thương mại, dịch vụ trên địa bàn xã Quảng Khê, huyện Ba Bể</t>
  </si>
  <si>
    <t>Dự án khu du lịch nghỉ dưỡng kết hợp thương mại, dịch vụ trên địa bàn xã Đồng Phúc, huyện Ba Bể</t>
  </si>
  <si>
    <t>Khu dân cư sinh thái kết hợp du lịch nghỉ dưỡng trên địa bàn xã Quảng Khê, huyện Ba Bể</t>
  </si>
  <si>
    <t>Khu dân cư sinh thái kết hợp du lịch nghỉ dưỡng trên địa bàn xã Đồng Phúc, huyện Ba Bể</t>
  </si>
  <si>
    <t>Khu dân cư sinh thái kết hợp du lịch nghỉ dưỡng trên địa bàn xã Thượng Giáo, huyện Ba Bể</t>
  </si>
  <si>
    <t>Khách sạn năm sao thị trấn Chợ Rã, huyện Ba Bể</t>
  </si>
  <si>
    <t>Dự án du lịch nghỉ dưỡng và trải nghiệm Đồn Đèn</t>
  </si>
  <si>
    <t>Trụ sở Đội CS PCCC &amp; CNCH Ba Bể</t>
  </si>
  <si>
    <t>Các xã, thị trấn</t>
  </si>
  <si>
    <t>Quỹ đất quy hoạch phát triển giao thông</t>
  </si>
  <si>
    <t xml:space="preserve">Quỹ đất xây dựng cơ sở y tế </t>
  </si>
  <si>
    <t>Quỹ đất phát triển quy hoạch thuỷ lợi</t>
  </si>
  <si>
    <t>Quỹ đất xây dựng cơ sở giáo dục - đào tạo</t>
  </si>
  <si>
    <t>Quỹ đất quy hoạch phát triển công trình bưu chính viễn thông</t>
  </si>
  <si>
    <t>Đất cơ sở tôn giáo</t>
  </si>
  <si>
    <t>Quỹ đất quy hoạch phát triển đất ở đô thị</t>
  </si>
  <si>
    <t>DVH, TMD</t>
  </si>
  <si>
    <t>Đất trồng cây lâu năm</t>
  </si>
  <si>
    <t xml:space="preserve"> Chuyển đổi mục đích sang đất trồng cây lâu năm</t>
  </si>
  <si>
    <t>Đất rừng đặc dụng</t>
  </si>
  <si>
    <t>Chuyển đổi sang đất rừng đặc dụng</t>
  </si>
  <si>
    <t>Các xã</t>
  </si>
  <si>
    <t xml:space="preserve">Khoang nuôi, trồng mới rừng sản xuất </t>
  </si>
  <si>
    <t>Đất trồng cây hàng năm</t>
  </si>
  <si>
    <t xml:space="preserve"> Chuyển đổi mục đích sang đất trồng cây hàng năm</t>
  </si>
  <si>
    <t>Diện tích quy hoạch (2021-2030) được duyệt (ha)</t>
  </si>
  <si>
    <t>Diện tích điều chỉnh QH (ha)</t>
  </si>
  <si>
    <t>Tăng (+), giảm (-) so với QH được duyệt (ha)</t>
  </si>
  <si>
    <t>CT - ĐC diện tích</t>
  </si>
  <si>
    <t>CT - ĐC vị trí</t>
  </si>
  <si>
    <t>Danh mục dự kiến thực hiện trong điều chỉnh quy hoạch sử dụng đất đến năm 2030 huyện Ba Bể</t>
  </si>
  <si>
    <t>CT - ĐC diện tích, mã</t>
  </si>
  <si>
    <t>Khai thác cát sỏi tại khu vực Pác Chi, xã Chu Hương</t>
  </si>
  <si>
    <t>NMĐG Thiên Long 2</t>
  </si>
  <si>
    <t>NMĐG Thiên Long 3</t>
  </si>
  <si>
    <t>CT - ĐC diện tích, tên, địa điểm</t>
  </si>
  <si>
    <t>Các xã: Đồng Phúc, Quảng Khê, Nam Mẫu, Hoàng Trĩ</t>
  </si>
  <si>
    <t>Xây dựng tuyến đường thành phố Bắc Kạn - Hồ Ba Bể kết nối Na Hang Tuyên Quang</t>
  </si>
  <si>
    <t>Dự án xây dựng Tuyến đường Khang Ninh - Cổ Linh - Hồng Thái</t>
  </si>
  <si>
    <t>Các xã: Khang Ninh, Cao Thượng</t>
  </si>
  <si>
    <t>BS 01</t>
  </si>
  <si>
    <t>Tuyến đường kết nối khu du lịch Ba Bể, Bắc Kạn với khu du lịch Phia Oắc - Phia Đén, Cao Bằng</t>
  </si>
  <si>
    <t>BS 02</t>
  </si>
  <si>
    <t>Đường Khuổi Thốc, thôn Đông Đăm</t>
  </si>
  <si>
    <t>CT - ĐC tên</t>
  </si>
  <si>
    <t>Đường Lũng Mò, thôn Đông Đăm</t>
  </si>
  <si>
    <t>Đường Khuổi Duồng, thôn Đông Đăm</t>
  </si>
  <si>
    <t>HH 63</t>
  </si>
  <si>
    <t>HH 64</t>
  </si>
  <si>
    <t>Trạm xử lý nước thải thôn Pác Ngòi, xã Nam Mẫu</t>
  </si>
  <si>
    <t>Trạm xử lý nước thải thôn Bó Lù, xã Nam Mẫu</t>
  </si>
  <si>
    <t>Trạm xử lý nước thải thôn Bản Cám, xã Nam Mẫu</t>
  </si>
  <si>
    <t>Trạm xử lý nước thải thôn Chợ Lèng, xã Quảng Khê</t>
  </si>
  <si>
    <t>Cải tạo, CQT, giảm bán kính cấp điện lưới điện khu vực xã Chu Hươrng, huyện Ba Bể</t>
  </si>
  <si>
    <t>Cải tạo, CQT, giảm bán kính cấp điện lưới điện khu vực thị trấn Chợ Rã, huyện Ba Bể</t>
  </si>
  <si>
    <t>Cải tạo, CQT, giảm bán kính cấp điện lưới điện khu vực xã Phúc Lộc, huyện Ba Bể</t>
  </si>
  <si>
    <t>Cải tạo, CQT, giảm bán kính cấp điện lưới điện khu vực xã Hà Hiệu, huyện Ba Bể</t>
  </si>
  <si>
    <t>Cải tạo, CQT, giảm bán kính cấp điện lưới điện khu vực xã Bành Trạch, huyện Ba Bể</t>
  </si>
  <si>
    <t>Cải tạo, nâng cấp đường dây 35kV lộ 371 -E26.1 đoạn Nà Phặc - Ba Bể</t>
  </si>
  <si>
    <t>Cải tạo, nâng cấp đường dây 35kV lộ 371 -E26.1 đoạn Ba Bể - Đồng Phúc</t>
  </si>
  <si>
    <t>Cải tạo, nâng cấp đường dây 35kV lộ 371-E26.2 nhánh Phương Viên - Bằng Phúc -Đồng Phúc</t>
  </si>
  <si>
    <t>Các xã: Hà Hiệu, Phúc Lộc, Bành Trạch, thị trấn Chợ Rã</t>
  </si>
  <si>
    <t>Các xã: Thị trấn Chợ Rã, Thượng Giáo, Quảng Khê, Đồng Phúc, huyện Ba Bể</t>
  </si>
  <si>
    <t>Nhà văn hóa xã Nam Mẫu</t>
  </si>
  <si>
    <t>NM 48</t>
  </si>
  <si>
    <t>CT - ĐC mã loại đất, diện tích</t>
  </si>
  <si>
    <t>Chợ đêm Pác Ngòi</t>
  </si>
  <si>
    <t>Chợ Pó Lù</t>
  </si>
  <si>
    <t>NM 28</t>
  </si>
  <si>
    <t>NM 49</t>
  </si>
  <si>
    <t xml:space="preserve">Đất ở thôn bản Piềng </t>
  </si>
  <si>
    <t>TG 12, TG 13</t>
  </si>
  <si>
    <t xml:space="preserve">Bố trí, sắp xếp ổn định dân cư vùng đặc biệt khó khăn thôn Nà Hỏi, xã Phúc Lộc, huyện Ba Bể, tỉnh Bắc Kạn </t>
  </si>
  <si>
    <t>CT - ĐC vị trí, diện tích</t>
  </si>
  <si>
    <t>Đất sản xuất kinh doanh khu Đồn Đèn</t>
  </si>
  <si>
    <t>BS 07</t>
  </si>
  <si>
    <t>Khai cát mỏ cát sỏi lòng sông Năng</t>
  </si>
  <si>
    <t>Các xã: Thượng Giáo, thị trấn Chợ Rã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</si>
</sst>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
    <numFmt numFmtId="165" formatCode=".\ ###\ ;############################################################################################"/>
    <numFmt numFmtId="166" formatCode="0_);\(0\)"/>
    <numFmt numFmtId="167" formatCode="#,##0.00;[Red]#,##0.00"/>
    <numFmt numFmtId="168" formatCode="#,##0.000"/>
    <numFmt numFmtId="169" formatCode="0.00_ ;[Red]\-0.00\ "/>
    <numFmt numFmtId="170" formatCode="#,##0.00_ ;[Red]\-#,##0.00\ "/>
    <numFmt numFmtId="171" formatCode="#,##0;[Red]#,##0"/>
    <numFmt numFmtId="172" formatCode="0.000"/>
  </numFmts>
  <fonts count="42">
    <font>
      <sz val="12"/>
      <name val=".VnArial"/>
    </font>
    <font>
      <sz val="11"/>
      <color theme="1"/>
      <name val="Calibri"/>
      <family val="2"/>
      <scheme val="minor"/>
    </font>
    <font>
      <sz val="10"/>
      <name val="Arial"/>
      <family val="2"/>
      <charset val="163"/>
    </font>
    <font>
      <b/>
      <sz val="14"/>
      <name val="Times New Roman"/>
      <family val="1"/>
    </font>
    <font>
      <sz val="14"/>
      <name val="Times New Roman"/>
      <family val="1"/>
    </font>
    <font>
      <sz val="11"/>
      <name val="Times New Roman"/>
      <family val="1"/>
    </font>
    <font>
      <b/>
      <sz val="11"/>
      <name val="Times New Roman"/>
      <family val="1"/>
    </font>
    <font>
      <sz val="12"/>
      <name val=".VnArial"/>
      <family val="2"/>
    </font>
    <font>
      <i/>
      <sz val="11"/>
      <name val="Times New Roman"/>
      <family val="1"/>
    </font>
    <font>
      <sz val="12"/>
      <name val=".VnTime"/>
      <family val="2"/>
    </font>
    <font>
      <sz val="10"/>
      <name val="Arial"/>
      <family val="2"/>
    </font>
    <font>
      <sz val="10"/>
      <name val="AngsanaUPC"/>
      <family val="1"/>
    </font>
    <font>
      <sz val="12"/>
      <name val="|??¢¥¢¬¨Ï"/>
      <family val="1"/>
      <charset val="129"/>
    </font>
    <font>
      <sz val="11"/>
      <name val=".VnTime"/>
      <family val="2"/>
    </font>
    <font>
      <sz val="12"/>
      <name val="¹UAAA¼"/>
      <family val="3"/>
      <charset val="129"/>
    </font>
    <font>
      <sz val="12"/>
      <name val="¹ÙÅÁÃ¼"/>
      <family val="1"/>
      <charset val="129"/>
    </font>
    <font>
      <sz val="12"/>
      <name val="Times New Roman"/>
      <family val="1"/>
    </font>
    <font>
      <sz val="12"/>
      <name val="바탕체"/>
      <family val="1"/>
      <charset val="129"/>
    </font>
    <font>
      <b/>
      <sz val="12"/>
      <name val="Times New Roman"/>
      <family val="1"/>
    </font>
    <font>
      <i/>
      <sz val="12"/>
      <name val="Times New Roman"/>
      <family val="1"/>
    </font>
    <font>
      <b/>
      <sz val="18"/>
      <name val="Times New Roman"/>
      <family val="1"/>
    </font>
    <font>
      <b/>
      <sz val="14"/>
      <color indexed="8"/>
      <name val="Times New Roman"/>
      <family val="1"/>
    </font>
    <font>
      <b/>
      <i/>
      <sz val="12"/>
      <name val="Times New Roman"/>
      <family val="1"/>
    </font>
    <font>
      <b/>
      <sz val="10"/>
      <name val="Times New Roman"/>
      <family val="1"/>
    </font>
    <font>
      <b/>
      <i/>
      <sz val="11"/>
      <name val="Times New Roman"/>
      <family val="1"/>
    </font>
    <font>
      <b/>
      <sz val="13"/>
      <name val="Times New Roman"/>
      <family val="1"/>
    </font>
    <font>
      <sz val="13"/>
      <name val="Times New Roman"/>
      <family val="1"/>
    </font>
    <font>
      <sz val="13"/>
      <color indexed="8"/>
      <name val="Times New Roman"/>
      <family val="1"/>
    </font>
    <font>
      <i/>
      <sz val="13"/>
      <color indexed="8"/>
      <name val="Times New Roman"/>
      <family val="1"/>
    </font>
    <font>
      <i/>
      <sz val="13"/>
      <name val="Times New Roman"/>
      <family val="1"/>
    </font>
    <font>
      <b/>
      <i/>
      <sz val="13"/>
      <name val="Times New Roman"/>
      <family val="1"/>
    </font>
    <font>
      <vertAlign val="superscript"/>
      <sz val="13"/>
      <name val="Times New Roman"/>
      <family val="1"/>
    </font>
    <font>
      <b/>
      <sz val="9"/>
      <color indexed="81"/>
      <name val="Tahoma"/>
      <family val="2"/>
    </font>
    <font>
      <sz val="9"/>
      <color indexed="81"/>
      <name val="Tahoma"/>
      <family val="2"/>
    </font>
    <font>
      <b/>
      <i/>
      <u/>
      <sz val="11"/>
      <name val="Times New Roman"/>
      <family val="1"/>
    </font>
    <font>
      <u/>
      <sz val="11"/>
      <name val="Times New Roman"/>
      <family val="1"/>
    </font>
    <font>
      <i/>
      <u/>
      <sz val="11"/>
      <name val="Times New Roman"/>
      <family val="1"/>
    </font>
    <font>
      <u/>
      <sz val="12"/>
      <name val="Times New Roman"/>
      <family val="1"/>
    </font>
    <font>
      <sz val="14"/>
      <name val=".VnTime"/>
      <family val="2"/>
    </font>
    <font>
      <sz val="11"/>
      <color theme="1"/>
      <name val="Calibri"/>
      <family val="2"/>
      <scheme val="minor"/>
    </font>
    <font>
      <sz val="10"/>
      <name val="Helv"/>
      <family val="2"/>
    </font>
    <font>
      <sz val="13"/>
      <color rgb="FF000000"/>
      <name val="TimesNewRomanPSMT"/>
    </font>
  </fonts>
  <fills count="3">
    <fill>
      <patternFill patternType="none"/>
    </fill>
    <fill>
      <patternFill patternType="gray125"/>
    </fill>
    <fill>
      <patternFill patternType="solid">
        <fgColor indexed="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9" fillId="0" borderId="0" applyNumberFormat="0" applyFill="0" applyBorder="0" applyAlignment="0" applyProtection="0"/>
    <xf numFmtId="0" fontId="11" fillId="0" borderId="0" applyFont="0" applyFill="0" applyBorder="0" applyAlignment="0" applyProtection="0"/>
    <xf numFmtId="0" fontId="7" fillId="0" borderId="0" applyFont="0" applyFill="0" applyBorder="0" applyAlignment="0" applyProtection="0"/>
    <xf numFmtId="165" fontId="9"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2" fillId="0" borderId="0"/>
    <xf numFmtId="0" fontId="13" fillId="2" borderId="0"/>
    <xf numFmtId="0" fontId="13" fillId="2" borderId="0"/>
    <xf numFmtId="0" fontId="13" fillId="2" borderId="0"/>
    <xf numFmtId="0" fontId="13" fillId="0" borderId="0">
      <alignment wrapText="1"/>
    </xf>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5" fillId="0" borderId="0"/>
    <xf numFmtId="0" fontId="10" fillId="0" borderId="0"/>
    <xf numFmtId="0" fontId="39" fillId="0" borderId="0"/>
    <xf numFmtId="0" fontId="10" fillId="0" borderId="0"/>
    <xf numFmtId="0" fontId="38" fillId="0" borderId="0"/>
    <xf numFmtId="0" fontId="10" fillId="0" borderId="0"/>
    <xf numFmtId="0" fontId="7" fillId="0" borderId="0"/>
    <xf numFmtId="0" fontId="10" fillId="0" borderId="0"/>
    <xf numFmtId="0" fontId="10" fillId="0" borderId="0"/>
    <xf numFmtId="0" fontId="10" fillId="0" borderId="0"/>
    <xf numFmtId="0" fontId="2" fillId="0" borderId="0"/>
    <xf numFmtId="0" fontId="17" fillId="0" borderId="0" applyFont="0" applyFill="0" applyBorder="0" applyAlignment="0" applyProtection="0"/>
    <xf numFmtId="0" fontId="17" fillId="0" borderId="0" applyFont="0" applyFill="0" applyBorder="0" applyAlignment="0" applyProtection="0"/>
    <xf numFmtId="0" fontId="9" fillId="0" borderId="0"/>
    <xf numFmtId="0" fontId="10" fillId="0" borderId="0"/>
    <xf numFmtId="0" fontId="16" fillId="0" borderId="0"/>
    <xf numFmtId="43" fontId="10" fillId="0" borderId="0" applyFont="0" applyFill="0" applyBorder="0" applyAlignment="0" applyProtection="0"/>
    <xf numFmtId="0" fontId="40" fillId="0" borderId="0"/>
    <xf numFmtId="0" fontId="2" fillId="0" borderId="0"/>
    <xf numFmtId="0" fontId="7" fillId="0" borderId="0"/>
    <xf numFmtId="0" fontId="7" fillId="0" borderId="0"/>
    <xf numFmtId="0" fontId="7" fillId="0" borderId="0"/>
    <xf numFmtId="0" fontId="9" fillId="0" borderId="0"/>
  </cellStyleXfs>
  <cellXfs count="443">
    <xf numFmtId="0" fontId="0" fillId="0" borderId="0" xfId="0"/>
    <xf numFmtId="4" fontId="5" fillId="0" borderId="0" xfId="0" applyNumberFormat="1" applyFont="1" applyFill="1" applyAlignment="1">
      <alignment vertical="center"/>
    </xf>
    <xf numFmtId="4" fontId="5" fillId="0" borderId="0" xfId="0" applyNumberFormat="1" applyFont="1" applyFill="1" applyBorder="1" applyAlignment="1">
      <alignment horizontal="center" vertical="center"/>
    </xf>
    <xf numFmtId="4" fontId="6" fillId="0" borderId="0" xfId="0" applyNumberFormat="1" applyFont="1" applyFill="1" applyAlignment="1">
      <alignment vertical="center"/>
    </xf>
    <xf numFmtId="4" fontId="6" fillId="0" borderId="1" xfId="0" applyNumberFormat="1" applyFont="1" applyFill="1" applyBorder="1" applyAlignment="1">
      <alignment horizontal="right" vertical="center"/>
    </xf>
    <xf numFmtId="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 fontId="23" fillId="0" borderId="0" xfId="0" applyNumberFormat="1" applyFont="1" applyAlignment="1">
      <alignment horizontal="center" vertical="center" wrapText="1"/>
    </xf>
    <xf numFmtId="0" fontId="16" fillId="0" borderId="0" xfId="0" applyFont="1" applyFill="1" applyAlignment="1">
      <alignment vertical="center" wrapText="1"/>
    </xf>
    <xf numFmtId="4" fontId="8" fillId="0" borderId="0" xfId="0" applyNumberFormat="1" applyFont="1" applyFill="1" applyAlignment="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4" fontId="6" fillId="0" borderId="0" xfId="0" applyNumberFormat="1" applyFont="1" applyFill="1" applyAlignment="1">
      <alignment horizontal="center" vertical="center"/>
    </xf>
    <xf numFmtId="4" fontId="5" fillId="0" borderId="0" xfId="0" applyNumberFormat="1" applyFont="1" applyFill="1" applyAlignment="1">
      <alignment horizontal="left" vertical="center"/>
    </xf>
    <xf numFmtId="4" fontId="6" fillId="0" borderId="0" xfId="0" applyNumberFormat="1" applyFont="1" applyFill="1" applyBorder="1" applyAlignment="1">
      <alignment horizontal="center" vertical="center"/>
    </xf>
    <xf numFmtId="4" fontId="5" fillId="0" borderId="0" xfId="0" applyNumberFormat="1" applyFont="1" applyFill="1" applyAlignment="1">
      <alignment horizontal="center" vertical="center" wrapText="1"/>
    </xf>
    <xf numFmtId="4" fontId="6" fillId="0" borderId="0" xfId="0" applyNumberFormat="1" applyFont="1" applyFill="1" applyAlignment="1">
      <alignment horizontal="center" vertical="center" wrapText="1"/>
    </xf>
    <xf numFmtId="4" fontId="8" fillId="0" borderId="0" xfId="0" applyNumberFormat="1" applyFont="1" applyFill="1" applyBorder="1" applyAlignment="1" applyProtection="1">
      <alignment vertical="center"/>
      <protection locked="0" hidden="1"/>
    </xf>
    <xf numFmtId="0" fontId="24" fillId="0" borderId="1"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right" vertical="center"/>
    </xf>
    <xf numFmtId="164"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4" fontId="8" fillId="0" borderId="2" xfId="0" applyNumberFormat="1" applyFont="1" applyFill="1" applyBorder="1" applyAlignment="1">
      <alignment horizontal="right" vertical="center"/>
    </xf>
    <xf numFmtId="4"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4" fontId="6"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wrapText="1"/>
    </xf>
    <xf numFmtId="4" fontId="6" fillId="0" borderId="4" xfId="0" applyNumberFormat="1" applyFont="1" applyFill="1" applyBorder="1" applyAlignment="1">
      <alignment horizontal="right" vertical="center"/>
    </xf>
    <xf numFmtId="0" fontId="21" fillId="0" borderId="0" xfId="0" applyFont="1" applyFill="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4" fontId="16" fillId="0" borderId="1" xfId="0" applyNumberFormat="1" applyFont="1" applyBorder="1" applyAlignment="1">
      <alignment vertical="center" wrapText="1"/>
    </xf>
    <xf numFmtId="4" fontId="19" fillId="0" borderId="1" xfId="0" applyNumberFormat="1" applyFont="1" applyBorder="1" applyAlignment="1">
      <alignment vertical="center" wrapText="1"/>
    </xf>
    <xf numFmtId="0" fontId="16" fillId="0" borderId="0" xfId="0" applyFont="1" applyFill="1"/>
    <xf numFmtId="0" fontId="3" fillId="0" borderId="1" xfId="0" applyFont="1" applyFill="1" applyBorder="1" applyAlignment="1">
      <alignment horizontal="center" vertical="center" wrapText="1"/>
    </xf>
    <xf numFmtId="167" fontId="6" fillId="0" borderId="0" xfId="0" applyNumberFormat="1" applyFont="1" applyFill="1" applyAlignment="1">
      <alignment vertical="center"/>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169" fontId="5" fillId="0" borderId="2" xfId="0" applyNumberFormat="1" applyFont="1" applyFill="1" applyBorder="1" applyAlignment="1">
      <alignment horizontal="center" vertical="center" wrapText="1"/>
    </xf>
    <xf numFmtId="169" fontId="5" fillId="0" borderId="2" xfId="0" applyNumberFormat="1" applyFont="1" applyFill="1" applyBorder="1" applyAlignment="1">
      <alignment horizontal="left" vertical="center" wrapText="1"/>
    </xf>
    <xf numFmtId="169" fontId="16" fillId="0" borderId="2" xfId="0" applyNumberFormat="1" applyFont="1" applyFill="1" applyBorder="1" applyAlignment="1">
      <alignment horizontal="center" vertical="center" wrapText="1"/>
    </xf>
    <xf numFmtId="169" fontId="16" fillId="0" borderId="2" xfId="0" applyNumberFormat="1" applyFont="1" applyFill="1" applyBorder="1" applyAlignment="1">
      <alignment horizontal="left" vertical="center" wrapText="1"/>
    </xf>
    <xf numFmtId="169" fontId="16" fillId="0" borderId="2" xfId="0" applyNumberFormat="1" applyFont="1" applyFill="1" applyBorder="1" applyAlignment="1">
      <alignment horizontal="justify" vertical="center" wrapText="1"/>
    </xf>
    <xf numFmtId="0" fontId="16" fillId="0" borderId="0" xfId="0" applyFont="1"/>
    <xf numFmtId="4" fontId="18" fillId="0" borderId="0" xfId="29" applyNumberFormat="1" applyFont="1" applyFill="1" applyBorder="1" applyAlignment="1">
      <alignment vertical="center"/>
    </xf>
    <xf numFmtId="4" fontId="16" fillId="0" borderId="0" xfId="29" applyNumberFormat="1" applyFont="1" applyFill="1" applyBorder="1" applyAlignment="1">
      <alignment vertical="center"/>
    </xf>
    <xf numFmtId="4" fontId="19" fillId="0" borderId="0" xfId="29" applyNumberFormat="1" applyFont="1" applyFill="1" applyBorder="1" applyAlignment="1">
      <alignment vertical="center"/>
    </xf>
    <xf numFmtId="4" fontId="16" fillId="0" borderId="0" xfId="29" applyNumberFormat="1" applyFont="1" applyFill="1" applyBorder="1" applyAlignment="1">
      <alignment horizontal="center" vertical="center"/>
    </xf>
    <xf numFmtId="4" fontId="19" fillId="0" borderId="2" xfId="0" applyNumberFormat="1" applyFont="1" applyFill="1" applyBorder="1" applyAlignment="1">
      <alignment horizontal="left" vertical="center" wrapText="1"/>
    </xf>
    <xf numFmtId="4" fontId="19"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xf>
    <xf numFmtId="4" fontId="16" fillId="0" borderId="2" xfId="0" applyNumberFormat="1" applyFont="1" applyFill="1" applyBorder="1" applyAlignment="1">
      <alignment vertical="center"/>
    </xf>
    <xf numFmtId="4" fontId="16" fillId="0" borderId="2" xfId="0" applyNumberFormat="1" applyFont="1" applyFill="1" applyBorder="1" applyAlignment="1">
      <alignment horizontal="left" vertical="center" wrapText="1"/>
    </xf>
    <xf numFmtId="4" fontId="19" fillId="0" borderId="2" xfId="0" applyNumberFormat="1" applyFont="1" applyFill="1" applyBorder="1" applyAlignment="1">
      <alignment horizontal="center" vertical="center"/>
    </xf>
    <xf numFmtId="0" fontId="16" fillId="0" borderId="0" xfId="0" applyFont="1" applyAlignment="1">
      <alignment wrapText="1"/>
    </xf>
    <xf numFmtId="4" fontId="26" fillId="0" borderId="1" xfId="0" applyNumberFormat="1" applyFont="1" applyFill="1" applyBorder="1" applyAlignment="1">
      <alignment horizontal="center" vertical="center"/>
    </xf>
    <xf numFmtId="4" fontId="22" fillId="0" borderId="0" xfId="29" applyNumberFormat="1" applyFont="1" applyFill="1" applyBorder="1" applyAlignment="1">
      <alignment vertical="center"/>
    </xf>
    <xf numFmtId="4" fontId="16" fillId="0" borderId="1" xfId="0" quotePrefix="1"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4" fontId="16" fillId="0" borderId="6" xfId="29" applyNumberFormat="1" applyFont="1" applyFill="1" applyBorder="1" applyAlignment="1">
      <alignment vertical="center"/>
    </xf>
    <xf numFmtId="4" fontId="16" fillId="0" borderId="7" xfId="29" applyNumberFormat="1" applyFont="1" applyFill="1" applyBorder="1" applyAlignment="1">
      <alignment vertical="center"/>
    </xf>
    <xf numFmtId="4" fontId="22" fillId="0" borderId="1" xfId="0" applyNumberFormat="1" applyFont="1" applyBorder="1" applyAlignment="1">
      <alignment horizontal="center" vertical="center" wrapText="1"/>
    </xf>
    <xf numFmtId="0" fontId="16" fillId="0" borderId="0" xfId="0" applyFont="1" applyAlignment="1">
      <alignment horizontal="center"/>
    </xf>
    <xf numFmtId="4" fontId="18" fillId="0" borderId="3" xfId="0" quotePrefix="1" applyNumberFormat="1" applyFont="1" applyFill="1" applyBorder="1" applyAlignment="1">
      <alignment horizontal="center" vertical="center" wrapText="1"/>
    </xf>
    <xf numFmtId="3" fontId="22" fillId="0" borderId="2" xfId="0" quotePrefix="1" applyNumberFormat="1" applyFont="1" applyFill="1" applyBorder="1" applyAlignment="1">
      <alignment horizontal="center" vertical="center" wrapText="1"/>
    </xf>
    <xf numFmtId="4" fontId="22" fillId="0" borderId="2" xfId="0" applyNumberFormat="1" applyFont="1" applyFill="1" applyBorder="1" applyAlignment="1">
      <alignment horizontal="left" vertical="center" wrapText="1"/>
    </xf>
    <xf numFmtId="4" fontId="22" fillId="0" borderId="2" xfId="0" quotePrefix="1" applyNumberFormat="1" applyFont="1" applyFill="1" applyBorder="1" applyAlignment="1">
      <alignment horizontal="center" vertical="center" wrapText="1"/>
    </xf>
    <xf numFmtId="3" fontId="18" fillId="0" borderId="2" xfId="0" quotePrefix="1" applyNumberFormat="1" applyFont="1" applyFill="1" applyBorder="1" applyAlignment="1">
      <alignment horizontal="center" vertical="center" wrapText="1"/>
    </xf>
    <xf numFmtId="4" fontId="18" fillId="0" borderId="2" xfId="0" quotePrefix="1"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4" fontId="22"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4" fontId="16" fillId="0" borderId="2" xfId="29" applyNumberFormat="1" applyFont="1" applyFill="1" applyBorder="1" applyAlignment="1">
      <alignment horizontal="center" vertical="center"/>
    </xf>
    <xf numFmtId="3" fontId="22" fillId="0" borderId="4" xfId="0" applyNumberFormat="1" applyFont="1" applyFill="1" applyBorder="1" applyAlignment="1">
      <alignment horizontal="center" vertical="center" wrapText="1"/>
    </xf>
    <xf numFmtId="4" fontId="22" fillId="0" borderId="4" xfId="0" applyNumberFormat="1" applyFont="1" applyFill="1" applyBorder="1" applyAlignment="1">
      <alignment horizontal="left" vertical="center" wrapText="1"/>
    </xf>
    <xf numFmtId="4" fontId="22" fillId="0" borderId="4" xfId="0" applyNumberFormat="1" applyFont="1" applyFill="1" applyBorder="1" applyAlignment="1">
      <alignment horizontal="center" vertical="center" wrapText="1"/>
    </xf>
    <xf numFmtId="169" fontId="19" fillId="0" borderId="2" xfId="0" applyNumberFormat="1" applyFont="1" applyFill="1" applyBorder="1" applyAlignment="1">
      <alignment horizontal="center" vertical="center" wrapText="1"/>
    </xf>
    <xf numFmtId="167" fontId="19" fillId="0" borderId="2" xfId="0" applyNumberFormat="1" applyFont="1" applyFill="1" applyBorder="1" applyAlignment="1">
      <alignment horizontal="center" vertical="center" wrapText="1"/>
    </xf>
    <xf numFmtId="167" fontId="16" fillId="0" borderId="2" xfId="0" applyNumberFormat="1" applyFont="1" applyFill="1" applyBorder="1" applyAlignment="1">
      <alignment horizontal="center" vertical="center" wrapText="1"/>
    </xf>
    <xf numFmtId="167" fontId="22" fillId="0" borderId="2" xfId="0" applyNumberFormat="1" applyFont="1" applyFill="1" applyBorder="1" applyAlignment="1">
      <alignment horizontal="center" vertical="center"/>
    </xf>
    <xf numFmtId="167" fontId="22" fillId="0" borderId="4" xfId="0" applyNumberFormat="1" applyFont="1" applyFill="1" applyBorder="1" applyAlignment="1">
      <alignment horizontal="center" vertical="center"/>
    </xf>
    <xf numFmtId="0" fontId="22" fillId="0" borderId="0" xfId="0" applyFont="1"/>
    <xf numFmtId="0" fontId="26" fillId="0" borderId="0" xfId="0" applyFont="1" applyFill="1"/>
    <xf numFmtId="169" fontId="26" fillId="0" borderId="1" xfId="0" applyNumberFormat="1" applyFont="1" applyFill="1" applyBorder="1" applyAlignment="1">
      <alignment horizontal="center" vertical="center" wrapText="1"/>
    </xf>
    <xf numFmtId="166" fontId="26" fillId="0" borderId="1" xfId="0" applyNumberFormat="1" applyFont="1" applyFill="1" applyBorder="1" applyAlignment="1">
      <alignment horizontal="center" vertical="center" wrapText="1"/>
    </xf>
    <xf numFmtId="0" fontId="26" fillId="0" borderId="1" xfId="0" quotePrefix="1" applyFont="1" applyFill="1" applyBorder="1" applyAlignment="1">
      <alignment horizontal="center" vertical="center" wrapText="1"/>
    </xf>
    <xf numFmtId="169" fontId="26" fillId="0" borderId="2" xfId="0" applyNumberFormat="1" applyFont="1" applyFill="1" applyBorder="1" applyAlignment="1">
      <alignment horizontal="center" vertical="center" wrapText="1"/>
    </xf>
    <xf numFmtId="169" fontId="26" fillId="0" borderId="2" xfId="0" applyNumberFormat="1" applyFont="1" applyFill="1" applyBorder="1" applyAlignment="1">
      <alignment horizontal="justify" vertical="center" wrapText="1"/>
    </xf>
    <xf numFmtId="169" fontId="29" fillId="0" borderId="2" xfId="0" applyNumberFormat="1" applyFont="1" applyFill="1" applyBorder="1" applyAlignment="1">
      <alignment horizontal="left" vertical="center" wrapText="1"/>
    </xf>
    <xf numFmtId="0" fontId="29" fillId="0" borderId="2" xfId="0" applyFont="1" applyFill="1" applyBorder="1" applyAlignment="1">
      <alignment horizontal="left" vertical="center" wrapText="1"/>
    </xf>
    <xf numFmtId="0" fontId="26" fillId="0" borderId="0" xfId="0" applyFont="1" applyFill="1" applyAlignment="1">
      <alignment vertical="center" wrapText="1"/>
    </xf>
    <xf numFmtId="0" fontId="26" fillId="0" borderId="2" xfId="0" applyFont="1" applyFill="1" applyBorder="1" applyAlignment="1">
      <alignment vertical="center" wrapText="1"/>
    </xf>
    <xf numFmtId="0" fontId="26" fillId="0" borderId="0" xfId="0" applyFont="1" applyFill="1" applyAlignment="1">
      <alignment vertical="center"/>
    </xf>
    <xf numFmtId="4" fontId="26" fillId="0" borderId="1" xfId="0" applyNumberFormat="1" applyFont="1" applyFill="1" applyBorder="1" applyAlignment="1">
      <alignment horizontal="center" vertical="center" wrapText="1"/>
    </xf>
    <xf numFmtId="0" fontId="25" fillId="0" borderId="0" xfId="0" applyFont="1" applyFill="1" applyAlignment="1">
      <alignment vertical="center" wrapText="1"/>
    </xf>
    <xf numFmtId="0" fontId="26" fillId="0" borderId="1" xfId="0"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0" xfId="0" applyFont="1" applyAlignment="1">
      <alignment vertical="center" wrapText="1"/>
    </xf>
    <xf numFmtId="0" fontId="26" fillId="0" borderId="1" xfId="0" applyFont="1" applyBorder="1" applyAlignment="1">
      <alignment horizontal="center" vertical="center" wrapText="1"/>
    </xf>
    <xf numFmtId="0" fontId="16" fillId="0" borderId="1" xfId="0" applyFont="1" applyBorder="1" applyAlignment="1">
      <alignment wrapText="1"/>
    </xf>
    <xf numFmtId="4" fontId="16"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6" fillId="0" borderId="1" xfId="0" applyFont="1" applyBorder="1" applyAlignment="1">
      <alignment horizontal="center" wrapText="1"/>
    </xf>
    <xf numFmtId="164"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22" fillId="0" borderId="1" xfId="0" applyFont="1" applyBorder="1" applyAlignment="1">
      <alignment horizontal="center"/>
    </xf>
    <xf numFmtId="4" fontId="22" fillId="0" borderId="1" xfId="0" applyNumberFormat="1" applyFont="1" applyBorder="1" applyAlignment="1">
      <alignment vertical="center" wrapText="1"/>
    </xf>
    <xf numFmtId="3" fontId="22" fillId="0" borderId="1" xfId="0" applyNumberFormat="1" applyFont="1" applyBorder="1" applyAlignment="1">
      <alignment horizontal="center" vertical="center" wrapText="1"/>
    </xf>
    <xf numFmtId="0" fontId="19" fillId="0" borderId="1" xfId="0" applyFont="1" applyBorder="1" applyAlignment="1">
      <alignment horizontal="center" wrapText="1"/>
    </xf>
    <xf numFmtId="0" fontId="19" fillId="0" borderId="0" xfId="0" applyFont="1" applyAlignment="1">
      <alignment wrapText="1"/>
    </xf>
    <xf numFmtId="0" fontId="22" fillId="0" borderId="1" xfId="0" applyFont="1" applyBorder="1" applyAlignment="1">
      <alignment horizontal="center" wrapText="1"/>
    </xf>
    <xf numFmtId="0" fontId="22" fillId="0" borderId="0" xfId="0" applyFont="1" applyAlignment="1">
      <alignment wrapText="1"/>
    </xf>
    <xf numFmtId="0" fontId="24" fillId="0" borderId="2" xfId="0" applyFont="1" applyFill="1" applyBorder="1" applyAlignment="1">
      <alignment horizontal="center" vertical="center" wrapText="1"/>
    </xf>
    <xf numFmtId="4" fontId="6" fillId="0" borderId="8" xfId="0" applyNumberFormat="1" applyFont="1" applyFill="1" applyBorder="1" applyAlignment="1">
      <alignment horizontal="center" vertical="center"/>
    </xf>
    <xf numFmtId="4" fontId="6" fillId="0" borderId="8" xfId="0" applyNumberFormat="1" applyFont="1" applyFill="1" applyBorder="1" applyAlignment="1">
      <alignment horizontal="right" vertical="center"/>
    </xf>
    <xf numFmtId="4" fontId="26" fillId="0" borderId="0" xfId="0" applyNumberFormat="1" applyFont="1" applyFill="1" applyAlignment="1">
      <alignment horizontal="center" vertical="center" wrapText="1"/>
    </xf>
    <xf numFmtId="4" fontId="25" fillId="0" borderId="0" xfId="0" applyNumberFormat="1" applyFont="1" applyFill="1" applyAlignment="1">
      <alignment horizontal="center" vertical="center" wrapText="1"/>
    </xf>
    <xf numFmtId="0" fontId="26" fillId="0" borderId="0" xfId="0" applyFont="1" applyAlignment="1">
      <alignment vertical="center"/>
    </xf>
    <xf numFmtId="4" fontId="26" fillId="0" borderId="2" xfId="0" applyNumberFormat="1" applyFont="1" applyFill="1" applyBorder="1" applyAlignment="1">
      <alignment horizontal="center" vertical="center" wrapText="1"/>
    </xf>
    <xf numFmtId="4" fontId="25" fillId="0" borderId="2" xfId="0" applyNumberFormat="1" applyFont="1" applyFill="1" applyBorder="1" applyAlignment="1">
      <alignment horizontal="center" vertical="center" wrapText="1"/>
    </xf>
    <xf numFmtId="169" fontId="26" fillId="0" borderId="2" xfId="0" applyNumberFormat="1" applyFont="1" applyFill="1" applyBorder="1" applyAlignment="1">
      <alignment horizontal="left" vertical="center" wrapText="1"/>
    </xf>
    <xf numFmtId="4" fontId="26" fillId="0" borderId="0" xfId="0" applyNumberFormat="1" applyFont="1" applyFill="1" applyBorder="1" applyAlignment="1">
      <alignment horizontal="center" vertical="center"/>
    </xf>
    <xf numFmtId="4" fontId="6" fillId="0" borderId="8" xfId="0" applyNumberFormat="1" applyFont="1" applyFill="1" applyBorder="1" applyAlignment="1">
      <alignment horizontal="left" vertical="center" wrapText="1"/>
    </xf>
    <xf numFmtId="4" fontId="8"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right" vertical="center"/>
    </xf>
    <xf numFmtId="167" fontId="24" fillId="0" borderId="0" xfId="0" applyNumberFormat="1" applyFont="1" applyFill="1" applyAlignment="1">
      <alignment vertical="center"/>
    </xf>
    <xf numFmtId="4" fontId="24" fillId="0" borderId="0" xfId="0" applyNumberFormat="1" applyFont="1" applyFill="1" applyAlignment="1">
      <alignment vertical="center"/>
    </xf>
    <xf numFmtId="4" fontId="6" fillId="0" borderId="4" xfId="0" applyNumberFormat="1" applyFont="1" applyFill="1" applyBorder="1" applyAlignment="1">
      <alignment horizontal="left" vertical="center" wrapText="1"/>
    </xf>
    <xf numFmtId="4" fontId="24" fillId="0" borderId="2" xfId="0" applyNumberFormat="1" applyFont="1" applyFill="1" applyBorder="1" applyAlignment="1">
      <alignment horizontal="center" vertical="center"/>
    </xf>
    <xf numFmtId="4" fontId="24" fillId="0" borderId="2" xfId="0" applyNumberFormat="1" applyFont="1" applyFill="1" applyBorder="1" applyAlignment="1">
      <alignment horizontal="left" vertical="center" wrapText="1"/>
    </xf>
    <xf numFmtId="4" fontId="24" fillId="0" borderId="2" xfId="0" applyNumberFormat="1" applyFont="1" applyFill="1" applyBorder="1" applyAlignment="1">
      <alignment horizontal="center" vertical="center" wrapText="1"/>
    </xf>
    <xf numFmtId="4" fontId="24" fillId="0" borderId="3" xfId="0" applyNumberFormat="1" applyFont="1" applyFill="1" applyBorder="1" applyAlignment="1">
      <alignment horizontal="right" vertical="center"/>
    </xf>
    <xf numFmtId="0" fontId="22" fillId="0" borderId="0" xfId="0" applyFont="1" applyAlignment="1">
      <alignment horizontal="center" vertical="center"/>
    </xf>
    <xf numFmtId="4" fontId="18" fillId="0" borderId="0" xfId="29" applyNumberFormat="1" applyFont="1" applyFill="1" applyBorder="1" applyAlignment="1">
      <alignment horizontal="center" vertical="center"/>
    </xf>
    <xf numFmtId="0" fontId="25" fillId="0" borderId="3"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29" fillId="0" borderId="2" xfId="0" applyFont="1" applyFill="1" applyBorder="1" applyAlignment="1">
      <alignment horizontal="justify" vertical="center" wrapText="1"/>
    </xf>
    <xf numFmtId="2" fontId="29" fillId="0" borderId="2" xfId="0" applyNumberFormat="1" applyFont="1" applyFill="1" applyBorder="1" applyAlignment="1">
      <alignment horizontal="center" vertical="center" wrapText="1"/>
    </xf>
    <xf numFmtId="0" fontId="25" fillId="0" borderId="2" xfId="0" applyFont="1" applyFill="1" applyBorder="1" applyAlignment="1">
      <alignment horizontal="justify" vertical="center" wrapText="1"/>
    </xf>
    <xf numFmtId="49" fontId="26" fillId="0" borderId="2" xfId="0" applyNumberFormat="1" applyFont="1" applyFill="1" applyBorder="1" applyAlignment="1">
      <alignment horizontal="center" vertical="center"/>
    </xf>
    <xf numFmtId="2" fontId="26" fillId="0" borderId="2" xfId="0" applyNumberFormat="1" applyFont="1" applyFill="1" applyBorder="1" applyAlignment="1">
      <alignment horizontal="left" vertical="center" wrapText="1"/>
    </xf>
    <xf numFmtId="0" fontId="26" fillId="0" borderId="2" xfId="0" applyFont="1" applyBorder="1" applyAlignment="1">
      <alignment vertical="center" wrapText="1"/>
    </xf>
    <xf numFmtId="0" fontId="25" fillId="0" borderId="4" xfId="0" applyFont="1" applyFill="1" applyBorder="1" applyAlignment="1">
      <alignment vertical="center"/>
    </xf>
    <xf numFmtId="0" fontId="25" fillId="0" borderId="0" xfId="29" applyFont="1" applyFill="1" applyBorder="1" applyAlignment="1">
      <alignment vertical="center"/>
    </xf>
    <xf numFmtId="169" fontId="26" fillId="0" borderId="2" xfId="0" applyNumberFormat="1" applyFont="1" applyFill="1" applyBorder="1" applyAlignment="1">
      <alignment horizontal="justify" vertical="center"/>
    </xf>
    <xf numFmtId="0" fontId="29" fillId="0" borderId="2" xfId="0" applyFont="1" applyBorder="1" applyAlignment="1">
      <alignment vertical="center" wrapText="1"/>
    </xf>
    <xf numFmtId="0" fontId="26" fillId="0" borderId="1" xfId="0" applyFont="1" applyFill="1" applyBorder="1" applyAlignment="1">
      <alignment horizontal="center" vertical="center"/>
    </xf>
    <xf numFmtId="4" fontId="29"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xf>
    <xf numFmtId="0" fontId="26" fillId="0" borderId="1" xfId="0" applyFont="1" applyFill="1" applyBorder="1" applyAlignment="1">
      <alignment vertical="center"/>
    </xf>
    <xf numFmtId="0" fontId="25" fillId="0" borderId="1" xfId="0" applyFont="1" applyFill="1" applyBorder="1" applyAlignment="1">
      <alignment horizontal="left" vertical="center" wrapText="1"/>
    </xf>
    <xf numFmtId="2" fontId="26" fillId="0" borderId="1" xfId="0" applyNumberFormat="1" applyFont="1" applyFill="1" applyBorder="1" applyAlignment="1">
      <alignment horizontal="justify" vertical="center" wrapText="1"/>
    </xf>
    <xf numFmtId="4" fontId="29"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1"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left" vertical="center" wrapText="1"/>
    </xf>
    <xf numFmtId="0" fontId="29" fillId="0" borderId="1" xfId="0" applyFont="1" applyFill="1" applyBorder="1" applyAlignment="1">
      <alignment horizontal="center" vertical="center"/>
    </xf>
    <xf numFmtId="0" fontId="26" fillId="0" borderId="0" xfId="0" applyFont="1" applyFill="1" applyAlignment="1">
      <alignment horizontal="center" vertical="center"/>
    </xf>
    <xf numFmtId="4" fontId="25" fillId="0" borderId="3" xfId="0" applyNumberFormat="1" applyFont="1" applyFill="1" applyBorder="1" applyAlignment="1">
      <alignment horizontal="center" vertical="center" wrapText="1"/>
    </xf>
    <xf numFmtId="0" fontId="16" fillId="0" borderId="2" xfId="0" applyFont="1" applyFill="1" applyBorder="1" applyAlignment="1">
      <alignment vertical="center" wrapText="1"/>
    </xf>
    <xf numFmtId="0" fontId="19" fillId="0" borderId="2" xfId="0" applyFont="1" applyFill="1" applyBorder="1" applyAlignment="1">
      <alignment vertical="center" wrapText="1"/>
    </xf>
    <xf numFmtId="164" fontId="22" fillId="0" borderId="1" xfId="0" applyNumberFormat="1" applyFont="1" applyBorder="1" applyAlignment="1">
      <alignment horizontal="center" vertical="center" wrapText="1"/>
    </xf>
    <xf numFmtId="1" fontId="25" fillId="0" borderId="1" xfId="0" applyNumberFormat="1" applyFont="1" applyFill="1" applyBorder="1" applyAlignment="1">
      <alignment horizontal="center" vertical="center" wrapText="1"/>
    </xf>
    <xf numFmtId="169" fontId="27" fillId="0" borderId="1" xfId="0" applyNumberFormat="1" applyFont="1" applyFill="1" applyBorder="1" applyAlignment="1">
      <alignment horizontal="center" vertical="center" wrapText="1"/>
    </xf>
    <xf numFmtId="170" fontId="27" fillId="0" borderId="1"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Alignment="1">
      <alignment horizontal="center" vertical="center"/>
    </xf>
    <xf numFmtId="0" fontId="26" fillId="0" borderId="2" xfId="0" applyFont="1" applyBorder="1" applyAlignment="1">
      <alignment horizontal="center" vertical="center"/>
    </xf>
    <xf numFmtId="0" fontId="26" fillId="0" borderId="0" xfId="0" applyFont="1" applyFill="1" applyBorder="1" applyAlignment="1">
      <alignment horizontal="center" vertical="center"/>
    </xf>
    <xf numFmtId="2" fontId="25" fillId="0" borderId="4" xfId="0" applyNumberFormat="1" applyFont="1" applyFill="1" applyBorder="1" applyAlignment="1">
      <alignment horizontal="center" vertical="center"/>
    </xf>
    <xf numFmtId="0" fontId="29" fillId="0" borderId="0" xfId="0" applyFont="1" applyFill="1" applyBorder="1" applyAlignment="1">
      <alignment horizontal="center" vertical="center"/>
    </xf>
    <xf numFmtId="4" fontId="26" fillId="0" borderId="2" xfId="0" applyNumberFormat="1" applyFont="1" applyBorder="1" applyAlignment="1">
      <alignment horizontal="center" vertical="center"/>
    </xf>
    <xf numFmtId="4" fontId="30" fillId="0" borderId="2" xfId="0" applyNumberFormat="1" applyFont="1" applyBorder="1" applyAlignment="1">
      <alignment horizontal="center" vertical="center"/>
    </xf>
    <xf numFmtId="4" fontId="16" fillId="0" borderId="0" xfId="0" applyNumberFormat="1" applyFont="1" applyAlignment="1">
      <alignment horizontal="center"/>
    </xf>
    <xf numFmtId="0" fontId="25" fillId="0" borderId="1" xfId="0" applyFont="1" applyBorder="1"/>
    <xf numFmtId="0" fontId="25" fillId="0" borderId="1" xfId="0" applyFont="1" applyBorder="1" applyAlignment="1">
      <alignment horizontal="center"/>
    </xf>
    <xf numFmtId="0" fontId="30" fillId="0" borderId="3" xfId="0" applyFont="1" applyBorder="1"/>
    <xf numFmtId="0" fontId="30" fillId="0" borderId="0" xfId="0" applyFont="1"/>
    <xf numFmtId="0" fontId="30" fillId="0" borderId="2" xfId="0" applyFont="1" applyBorder="1"/>
    <xf numFmtId="0" fontId="30" fillId="0" borderId="2"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4" xfId="0" applyFont="1" applyBorder="1"/>
    <xf numFmtId="4" fontId="22" fillId="0" borderId="2" xfId="0" applyNumberFormat="1" applyFont="1" applyBorder="1" applyAlignment="1">
      <alignment horizontal="center" vertical="center"/>
    </xf>
    <xf numFmtId="0" fontId="16" fillId="0" borderId="0" xfId="0" applyFont="1" applyFill="1" applyAlignment="1">
      <alignment vertical="center"/>
    </xf>
    <xf numFmtId="0" fontId="18" fillId="0" borderId="0" xfId="0" applyFont="1" applyFill="1" applyAlignment="1">
      <alignment horizontal="center" vertical="center"/>
    </xf>
    <xf numFmtId="0" fontId="16" fillId="0" borderId="2" xfId="0" applyFont="1" applyFill="1" applyBorder="1" applyAlignment="1">
      <alignment vertical="center"/>
    </xf>
    <xf numFmtId="167" fontId="16" fillId="0" borderId="0" xfId="0" applyNumberFormat="1" applyFont="1" applyFill="1" applyAlignment="1">
      <alignment vertical="center"/>
    </xf>
    <xf numFmtId="0" fontId="22" fillId="0" borderId="2" xfId="0" applyFont="1" applyFill="1" applyBorder="1" applyAlignment="1">
      <alignment vertical="center"/>
    </xf>
    <xf numFmtId="0" fontId="22" fillId="0" borderId="0" xfId="0" applyFont="1" applyFill="1" applyAlignment="1">
      <alignment vertical="center"/>
    </xf>
    <xf numFmtId="4" fontId="22" fillId="0" borderId="2" xfId="0" applyNumberFormat="1" applyFont="1" applyFill="1" applyBorder="1" applyAlignment="1">
      <alignment vertical="center"/>
    </xf>
    <xf numFmtId="4" fontId="34" fillId="0" borderId="2" xfId="0" applyNumberFormat="1" applyFont="1" applyFill="1" applyBorder="1" applyAlignment="1">
      <alignment horizontal="right" vertical="center"/>
    </xf>
    <xf numFmtId="4" fontId="35" fillId="0" borderId="2" xfId="0" applyNumberFormat="1" applyFont="1" applyFill="1" applyBorder="1" applyAlignment="1">
      <alignment horizontal="right" vertical="center"/>
    </xf>
    <xf numFmtId="4" fontId="36" fillId="0" borderId="2" xfId="0" applyNumberFormat="1" applyFont="1" applyFill="1" applyBorder="1" applyAlignment="1">
      <alignment horizontal="right" vertical="center"/>
    </xf>
    <xf numFmtId="4" fontId="37" fillId="0" borderId="2" xfId="0" applyNumberFormat="1" applyFont="1" applyFill="1" applyBorder="1" applyAlignment="1">
      <alignment vertical="center"/>
    </xf>
    <xf numFmtId="4" fontId="30" fillId="0" borderId="0" xfId="0" applyNumberFormat="1" applyFont="1" applyFill="1" applyAlignment="1">
      <alignment horizontal="center" vertical="center" wrapText="1"/>
    </xf>
    <xf numFmtId="4" fontId="29"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0" fontId="29" fillId="0" borderId="0" xfId="0" applyFont="1" applyFill="1" applyAlignment="1">
      <alignment horizontal="center" vertical="center" wrapText="1"/>
    </xf>
    <xf numFmtId="0" fontId="29" fillId="0" borderId="2" xfId="0" applyFont="1" applyBorder="1" applyAlignment="1">
      <alignment horizontal="center" vertical="center"/>
    </xf>
    <xf numFmtId="0" fontId="19" fillId="0" borderId="13" xfId="0" applyFont="1" applyFill="1" applyBorder="1" applyAlignment="1">
      <alignment vertical="center"/>
    </xf>
    <xf numFmtId="0" fontId="16" fillId="0" borderId="13" xfId="0" applyFont="1" applyFill="1" applyBorder="1" applyAlignment="1">
      <alignment horizontal="center" vertical="center"/>
    </xf>
    <xf numFmtId="4" fontId="25" fillId="0" borderId="5" xfId="0" applyNumberFormat="1" applyFont="1" applyFill="1" applyBorder="1" applyAlignment="1">
      <alignment horizontal="center" vertical="center" wrapText="1"/>
    </xf>
    <xf numFmtId="4" fontId="29" fillId="0" borderId="2" xfId="0" applyNumberFormat="1" applyFont="1" applyBorder="1" applyAlignment="1">
      <alignment horizontal="center" vertical="center"/>
    </xf>
    <xf numFmtId="0" fontId="29" fillId="0" borderId="0" xfId="0" applyFont="1" applyAlignment="1">
      <alignment vertical="center"/>
    </xf>
    <xf numFmtId="2" fontId="16" fillId="0" borderId="0" xfId="0" applyNumberFormat="1" applyFont="1" applyFill="1"/>
    <xf numFmtId="0" fontId="16" fillId="0" borderId="1" xfId="0" applyFont="1" applyFill="1" applyBorder="1" applyAlignment="1">
      <alignment vertical="center" wrapText="1"/>
    </xf>
    <xf numFmtId="0" fontId="29" fillId="0" borderId="0" xfId="0" applyFont="1" applyFill="1" applyAlignment="1">
      <alignment vertical="center"/>
    </xf>
    <xf numFmtId="4" fontId="30" fillId="0" borderId="3" xfId="0" applyNumberFormat="1" applyFont="1" applyBorder="1" applyAlignment="1">
      <alignment horizontal="center" vertical="center"/>
    </xf>
    <xf numFmtId="4" fontId="30" fillId="0" borderId="4" xfId="0" applyNumberFormat="1" applyFont="1" applyBorder="1" applyAlignment="1">
      <alignment horizontal="center" vertical="center"/>
    </xf>
    <xf numFmtId="0" fontId="16" fillId="0" borderId="1" xfId="0" applyFont="1" applyFill="1" applyBorder="1" applyAlignment="1">
      <alignment horizontal="left" vertical="center" wrapText="1"/>
    </xf>
    <xf numFmtId="4" fontId="5" fillId="0" borderId="10" xfId="0" applyNumberFormat="1" applyFont="1" applyFill="1" applyBorder="1" applyAlignment="1">
      <alignment horizontal="right" vertical="center"/>
    </xf>
    <xf numFmtId="0" fontId="25" fillId="0" borderId="1" xfId="0" applyFont="1" applyBorder="1" applyAlignment="1">
      <alignment horizontal="center" vertical="center"/>
    </xf>
    <xf numFmtId="4" fontId="25" fillId="0" borderId="1" xfId="0" applyNumberFormat="1" applyFont="1" applyBorder="1" applyAlignment="1">
      <alignment horizontal="center"/>
    </xf>
    <xf numFmtId="4" fontId="8" fillId="0" borderId="0" xfId="0" applyNumberFormat="1" applyFont="1" applyFill="1" applyAlignment="1">
      <alignment horizontal="center" vertical="center" wrapText="1"/>
    </xf>
    <xf numFmtId="4" fontId="8" fillId="0" borderId="1" xfId="0" applyNumberFormat="1" applyFont="1" applyFill="1" applyBorder="1" applyAlignment="1">
      <alignment horizontal="center" vertical="center" wrapText="1"/>
    </xf>
    <xf numFmtId="4" fontId="24" fillId="0" borderId="8" xfId="0" applyNumberFormat="1" applyFont="1" applyFill="1" applyBorder="1" applyAlignment="1">
      <alignment horizontal="right" vertical="center"/>
    </xf>
    <xf numFmtId="2" fontId="25" fillId="0" borderId="1" xfId="0" applyNumberFormat="1" applyFont="1" applyFill="1" applyBorder="1" applyAlignment="1">
      <alignment horizontal="justify" vertical="center" wrapText="1"/>
    </xf>
    <xf numFmtId="1" fontId="25" fillId="0" borderId="1" xfId="0" applyNumberFormat="1" applyFont="1" applyFill="1" applyBorder="1" applyAlignment="1">
      <alignment horizontal="center" vertical="center"/>
    </xf>
    <xf numFmtId="4" fontId="26" fillId="0" borderId="1" xfId="0" applyNumberFormat="1" applyFont="1" applyFill="1" applyBorder="1" applyAlignment="1">
      <alignment vertical="center" wrapText="1"/>
    </xf>
    <xf numFmtId="4" fontId="26" fillId="0" borderId="1" xfId="0" applyNumberFormat="1" applyFont="1" applyFill="1" applyBorder="1" applyAlignment="1">
      <alignment vertical="center"/>
    </xf>
    <xf numFmtId="0" fontId="25" fillId="0" borderId="1" xfId="0" applyFont="1" applyFill="1" applyBorder="1" applyAlignment="1">
      <alignment vertical="center" wrapText="1"/>
    </xf>
    <xf numFmtId="4" fontId="24" fillId="0" borderId="10" xfId="0" applyNumberFormat="1" applyFont="1" applyFill="1" applyBorder="1" applyAlignment="1">
      <alignment horizontal="right" vertical="center"/>
    </xf>
    <xf numFmtId="4" fontId="22" fillId="0" borderId="4" xfId="0" applyNumberFormat="1" applyFont="1" applyBorder="1" applyAlignment="1">
      <alignment vertical="center"/>
    </xf>
    <xf numFmtId="4" fontId="26" fillId="0" borderId="0" xfId="0" applyNumberFormat="1" applyFont="1" applyFill="1" applyAlignment="1">
      <alignment horizontal="center" wrapText="1"/>
    </xf>
    <xf numFmtId="49" fontId="25" fillId="0" borderId="1" xfId="0" applyNumberFormat="1" applyFont="1" applyFill="1" applyBorder="1" applyAlignment="1">
      <alignment horizontal="center" vertical="center"/>
    </xf>
    <xf numFmtId="43" fontId="26" fillId="0" borderId="1" xfId="0" applyNumberFormat="1" applyFont="1" applyFill="1" applyBorder="1" applyAlignment="1">
      <alignment horizontal="left" vertical="center" wrapText="1"/>
    </xf>
    <xf numFmtId="43" fontId="26" fillId="0" borderId="1" xfId="0" applyNumberFormat="1" applyFont="1" applyFill="1" applyBorder="1" applyAlignment="1">
      <alignment vertical="center" wrapText="1"/>
    </xf>
    <xf numFmtId="4" fontId="25" fillId="0" borderId="1" xfId="0" applyNumberFormat="1" applyFont="1" applyFill="1" applyBorder="1" applyAlignment="1">
      <alignment vertical="center" wrapText="1"/>
    </xf>
    <xf numFmtId="1" fontId="25"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xf>
    <xf numFmtId="0" fontId="4" fillId="0" borderId="1" xfId="0" applyFont="1" applyBorder="1" applyAlignment="1">
      <alignment vertical="center" wrapText="1"/>
    </xf>
    <xf numFmtId="0" fontId="26" fillId="0" borderId="1" xfId="0" applyFont="1" applyFill="1" applyBorder="1"/>
    <xf numFmtId="0" fontId="25" fillId="0" borderId="0" xfId="0" applyFont="1" applyFill="1"/>
    <xf numFmtId="0" fontId="4" fillId="0" borderId="1" xfId="0" applyFont="1" applyBorder="1" applyAlignment="1">
      <alignment horizontal="center" vertical="center" wrapText="1"/>
    </xf>
    <xf numFmtId="2" fontId="22" fillId="0" borderId="0" xfId="0" applyNumberFormat="1" applyFont="1" applyAlignment="1">
      <alignment vertical="center"/>
    </xf>
    <xf numFmtId="0" fontId="26" fillId="0" borderId="0" xfId="0" applyFont="1" applyFill="1" applyBorder="1"/>
    <xf numFmtId="0" fontId="26" fillId="0" borderId="0" xfId="0" applyFont="1" applyFill="1" applyBorder="1" applyAlignment="1">
      <alignment wrapText="1"/>
    </xf>
    <xf numFmtId="0" fontId="26" fillId="0" borderId="1" xfId="25"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0" fontId="26" fillId="0" borderId="1" xfId="32" applyFont="1" applyFill="1" applyBorder="1" applyAlignment="1">
      <alignment horizontal="center" vertical="center" wrapText="1"/>
    </xf>
    <xf numFmtId="0" fontId="25" fillId="0" borderId="0" xfId="0" applyFont="1" applyFill="1" applyBorder="1"/>
    <xf numFmtId="4" fontId="26" fillId="0" borderId="9" xfId="0"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wrapText="1"/>
    </xf>
    <xf numFmtId="0" fontId="26" fillId="0" borderId="1" xfId="33" applyNumberFormat="1" applyFont="1" applyFill="1" applyBorder="1" applyAlignment="1">
      <alignment horizontal="center" vertical="center"/>
    </xf>
    <xf numFmtId="0" fontId="26" fillId="0" borderId="1" xfId="33" applyFont="1" applyFill="1" applyBorder="1" applyAlignment="1">
      <alignment horizontal="left" vertical="center" wrapText="1"/>
    </xf>
    <xf numFmtId="2" fontId="26" fillId="0" borderId="9" xfId="0" applyNumberFormat="1" applyFont="1" applyFill="1" applyBorder="1" applyAlignment="1">
      <alignment horizontal="center" vertical="center"/>
    </xf>
    <xf numFmtId="49" fontId="26" fillId="0" borderId="9" xfId="0" applyNumberFormat="1" applyFont="1" applyFill="1" applyBorder="1" applyAlignment="1">
      <alignment horizontal="center" vertical="center" wrapText="1"/>
    </xf>
    <xf numFmtId="0" fontId="29" fillId="0" borderId="0" xfId="0" applyFont="1" applyFill="1" applyBorder="1"/>
    <xf numFmtId="0" fontId="26" fillId="0" borderId="9" xfId="32" applyFont="1" applyFill="1" applyBorder="1" applyAlignment="1">
      <alignment horizontal="center" vertical="center" wrapText="1"/>
    </xf>
    <xf numFmtId="4" fontId="26" fillId="0" borderId="9" xfId="0" applyNumberFormat="1" applyFont="1" applyFill="1" applyBorder="1" applyAlignment="1">
      <alignment horizontal="center" vertical="center"/>
    </xf>
    <xf numFmtId="0" fontId="29" fillId="0" borderId="0" xfId="0" applyFont="1" applyFill="1"/>
    <xf numFmtId="0" fontId="29" fillId="0" borderId="0" xfId="0" applyFont="1" applyFill="1" applyBorder="1" applyAlignment="1">
      <alignment vertical="center"/>
    </xf>
    <xf numFmtId="0" fontId="26" fillId="0" borderId="0" xfId="0" applyFont="1" applyFill="1" applyBorder="1" applyAlignment="1">
      <alignment vertical="center"/>
    </xf>
    <xf numFmtId="2" fontId="26" fillId="0" borderId="1" xfId="0" applyNumberFormat="1" applyFont="1" applyFill="1" applyBorder="1" applyAlignment="1">
      <alignment horizontal="center"/>
    </xf>
    <xf numFmtId="0" fontId="26" fillId="0" borderId="9" xfId="0"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0" fontId="26" fillId="0" borderId="9" xfId="0" applyFont="1" applyFill="1" applyBorder="1" applyAlignment="1">
      <alignment horizontal="center" vertical="center"/>
    </xf>
    <xf numFmtId="0" fontId="26" fillId="0" borderId="1" xfId="37" applyFont="1" applyFill="1" applyBorder="1" applyAlignment="1">
      <alignment horizontal="left" vertical="center" wrapText="1"/>
    </xf>
    <xf numFmtId="3" fontId="26" fillId="0" borderId="1" xfId="33" applyNumberFormat="1" applyFont="1" applyFill="1" applyBorder="1" applyAlignment="1">
      <alignment horizontal="center" vertical="center"/>
    </xf>
    <xf numFmtId="2" fontId="26" fillId="0" borderId="9"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xf>
    <xf numFmtId="0" fontId="26" fillId="0" borderId="1" xfId="34" applyFont="1" applyFill="1" applyBorder="1" applyAlignment="1">
      <alignment horizontal="left" vertical="center" wrapText="1"/>
    </xf>
    <xf numFmtId="3" fontId="26" fillId="0" borderId="1" xfId="0" applyNumberFormat="1" applyFont="1" applyFill="1" applyBorder="1" applyAlignment="1">
      <alignment horizontal="left" vertical="center" wrapText="1"/>
    </xf>
    <xf numFmtId="0" fontId="29" fillId="0" borderId="1" xfId="33" applyNumberFormat="1" applyFont="1" applyFill="1" applyBorder="1" applyAlignment="1">
      <alignment horizontal="center" vertical="center"/>
    </xf>
    <xf numFmtId="4" fontId="26" fillId="0" borderId="1" xfId="25" applyNumberFormat="1"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0" fontId="26" fillId="0" borderId="1" xfId="36" applyFont="1" applyFill="1" applyBorder="1" applyAlignment="1">
      <alignment horizontal="center" vertical="center" wrapText="1"/>
    </xf>
    <xf numFmtId="0" fontId="26" fillId="0" borderId="9" xfId="0" applyFont="1" applyFill="1" applyBorder="1" applyAlignment="1">
      <alignment vertical="center" wrapText="1"/>
    </xf>
    <xf numFmtId="3" fontId="25" fillId="0" borderId="1" xfId="24"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29" fillId="0" borderId="0" xfId="0" applyFont="1" applyFill="1" applyBorder="1" applyAlignment="1">
      <alignment wrapText="1"/>
    </xf>
    <xf numFmtId="43" fontId="25" fillId="0" borderId="1" xfId="0" applyNumberFormat="1" applyFont="1" applyFill="1" applyBorder="1" applyAlignment="1">
      <alignment horizontal="left" vertical="center" wrapText="1"/>
    </xf>
    <xf numFmtId="0" fontId="26" fillId="0" borderId="1" xfId="33" quotePrefix="1" applyNumberFormat="1" applyFont="1" applyFill="1" applyBorder="1" applyAlignment="1">
      <alignment horizontal="center" vertical="center"/>
    </xf>
    <xf numFmtId="0" fontId="25" fillId="0" borderId="1" xfId="25" applyFont="1" applyFill="1" applyBorder="1" applyAlignment="1">
      <alignment horizontal="left" vertical="center" wrapText="1"/>
    </xf>
    <xf numFmtId="0" fontId="30" fillId="0" borderId="0" xfId="0" applyFont="1" applyFill="1" applyBorder="1"/>
    <xf numFmtId="3" fontId="26" fillId="0" borderId="9" xfId="33" applyNumberFormat="1" applyFont="1" applyFill="1" applyBorder="1" applyAlignment="1">
      <alignment horizontal="center" vertical="center"/>
    </xf>
    <xf numFmtId="0" fontId="26" fillId="0" borderId="9" xfId="25" applyFont="1" applyFill="1" applyBorder="1" applyAlignment="1">
      <alignment horizontal="center" vertical="center" wrapText="1"/>
    </xf>
    <xf numFmtId="0" fontId="26" fillId="0" borderId="16" xfId="0" applyFont="1" applyFill="1" applyBorder="1" applyAlignment="1">
      <alignment horizontal="center" vertical="center" wrapText="1"/>
    </xf>
    <xf numFmtId="3" fontId="25" fillId="0" borderId="12"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vertical="center" wrapText="1"/>
    </xf>
    <xf numFmtId="49" fontId="26" fillId="0" borderId="1" xfId="0" applyNumberFormat="1" applyFont="1" applyFill="1" applyBorder="1" applyAlignment="1">
      <alignment horizontal="left" vertical="center" wrapText="1"/>
    </xf>
    <xf numFmtId="2" fontId="26" fillId="0" borderId="9" xfId="0" applyNumberFormat="1" applyFont="1" applyFill="1" applyBorder="1" applyAlignment="1">
      <alignment horizontal="center"/>
    </xf>
    <xf numFmtId="169" fontId="28" fillId="0" borderId="1" xfId="0" applyNumberFormat="1" applyFont="1" applyFill="1" applyBorder="1" applyAlignment="1">
      <alignment horizontal="center" vertical="center" wrapText="1"/>
    </xf>
    <xf numFmtId="0" fontId="26" fillId="0" borderId="1" xfId="38" applyFont="1" applyFill="1" applyBorder="1" applyAlignment="1">
      <alignment horizontal="left" vertical="center" wrapText="1"/>
    </xf>
    <xf numFmtId="0" fontId="26" fillId="0" borderId="16" xfId="0" applyFont="1" applyFill="1" applyBorder="1" applyAlignment="1">
      <alignment horizontal="left" vertical="center" wrapText="1"/>
    </xf>
    <xf numFmtId="169" fontId="27" fillId="0" borderId="9" xfId="0" applyNumberFormat="1" applyFont="1" applyFill="1" applyBorder="1" applyAlignment="1">
      <alignment horizontal="center" vertical="center" wrapText="1"/>
    </xf>
    <xf numFmtId="0" fontId="41" fillId="0" borderId="1" xfId="0" applyFont="1" applyFill="1" applyBorder="1" applyAlignment="1">
      <alignment vertical="center" wrapText="1"/>
    </xf>
    <xf numFmtId="172" fontId="26" fillId="0" borderId="1" xfId="0" applyNumberFormat="1" applyFont="1" applyFill="1" applyBorder="1" applyAlignment="1">
      <alignment horizontal="center" vertical="center"/>
    </xf>
    <xf numFmtId="0" fontId="16" fillId="0" borderId="1" xfId="32"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5" fillId="0" borderId="9" xfId="0" applyFont="1" applyFill="1" applyBorder="1" applyAlignment="1">
      <alignment horizontal="left" vertical="center" wrapText="1"/>
    </xf>
    <xf numFmtId="4" fontId="16" fillId="0" borderId="0" xfId="0" applyNumberFormat="1" applyFont="1" applyFill="1" applyBorder="1" applyAlignment="1">
      <alignment horizontal="center" vertical="center" wrapText="1"/>
    </xf>
    <xf numFmtId="4" fontId="18" fillId="0" borderId="0" xfId="0" applyNumberFormat="1" applyFont="1" applyFill="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0" xfId="0" applyFont="1" applyFill="1" applyAlignment="1">
      <alignment vertical="center"/>
    </xf>
    <xf numFmtId="0" fontId="25" fillId="0" borderId="5" xfId="0"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16" fillId="0" borderId="0" xfId="0" applyFont="1" applyFill="1" applyAlignment="1">
      <alignment horizontal="center" vertical="center"/>
    </xf>
    <xf numFmtId="2" fontId="16" fillId="0" borderId="0" xfId="0" applyNumberFormat="1" applyFont="1" applyFill="1" applyAlignment="1">
      <alignment horizontal="center" vertical="center"/>
    </xf>
    <xf numFmtId="0" fontId="16" fillId="0" borderId="0" xfId="0" applyFont="1" applyFill="1" applyAlignment="1">
      <alignment horizontal="center"/>
    </xf>
    <xf numFmtId="3" fontId="16" fillId="0" borderId="0" xfId="0" applyNumberFormat="1" applyFont="1" applyFill="1" applyAlignment="1">
      <alignment horizontal="center"/>
    </xf>
    <xf numFmtId="171" fontId="16" fillId="0" borderId="0" xfId="0" applyNumberFormat="1" applyFont="1" applyFill="1" applyAlignment="1">
      <alignment horizontal="center" vertical="center"/>
    </xf>
    <xf numFmtId="4" fontId="16" fillId="0" borderId="0" xfId="0" applyNumberFormat="1" applyFont="1" applyFill="1" applyAlignment="1">
      <alignment horizontal="center"/>
    </xf>
    <xf numFmtId="0" fontId="18" fillId="0" borderId="5" xfId="0" applyFont="1" applyFill="1" applyBorder="1" applyAlignment="1">
      <alignment horizontal="center" vertical="center"/>
    </xf>
    <xf numFmtId="3" fontId="18" fillId="0" borderId="5" xfId="0" applyNumberFormat="1" applyFont="1" applyFill="1" applyBorder="1" applyAlignment="1">
      <alignment horizontal="center" vertical="center"/>
    </xf>
    <xf numFmtId="171" fontId="18" fillId="0" borderId="5" xfId="0" applyNumberFormat="1" applyFont="1" applyFill="1" applyBorder="1" applyAlignment="1">
      <alignment horizontal="center" vertical="center"/>
    </xf>
    <xf numFmtId="0" fontId="19" fillId="0" borderId="5" xfId="0" applyFont="1" applyFill="1" applyBorder="1" applyAlignment="1">
      <alignment horizontal="center" vertical="center"/>
    </xf>
    <xf numFmtId="3" fontId="16" fillId="0" borderId="1" xfId="0" applyNumberFormat="1" applyFont="1" applyFill="1" applyBorder="1" applyAlignment="1">
      <alignment horizontal="center" vertical="center"/>
    </xf>
    <xf numFmtId="171" fontId="16" fillId="0" borderId="1" xfId="0" applyNumberFormat="1" applyFont="1" applyFill="1" applyBorder="1" applyAlignment="1">
      <alignment horizontal="center" vertical="center"/>
    </xf>
    <xf numFmtId="166" fontId="16" fillId="0" borderId="1" xfId="0" applyNumberFormat="1" applyFont="1" applyFill="1" applyBorder="1" applyAlignment="1">
      <alignment horizontal="center" vertical="center"/>
    </xf>
    <xf numFmtId="0" fontId="18" fillId="0" borderId="3" xfId="0" applyFont="1" applyFill="1" applyBorder="1" applyAlignment="1">
      <alignment horizontal="center"/>
    </xf>
    <xf numFmtId="0" fontId="18" fillId="0" borderId="3" xfId="0" applyFont="1" applyFill="1" applyBorder="1"/>
    <xf numFmtId="4" fontId="18" fillId="0" borderId="3" xfId="0" applyNumberFormat="1" applyFont="1" applyFill="1" applyBorder="1" applyAlignment="1">
      <alignment horizontal="center"/>
    </xf>
    <xf numFmtId="1" fontId="22" fillId="0" borderId="2" xfId="0" applyNumberFormat="1" applyFont="1" applyFill="1" applyBorder="1" applyAlignment="1">
      <alignment horizontal="center" vertical="center"/>
    </xf>
    <xf numFmtId="168" fontId="18" fillId="0" borderId="3" xfId="0" applyNumberFormat="1" applyFont="1" applyFill="1" applyBorder="1"/>
    <xf numFmtId="4" fontId="18" fillId="0" borderId="3" xfId="0" applyNumberFormat="1" applyFont="1" applyFill="1" applyBorder="1"/>
    <xf numFmtId="0" fontId="18" fillId="0" borderId="0" xfId="0" applyFont="1" applyFill="1" applyAlignment="1">
      <alignment vertical="center"/>
    </xf>
    <xf numFmtId="0" fontId="22" fillId="0" borderId="2" xfId="0" applyFont="1" applyFill="1" applyBorder="1" applyAlignment="1">
      <alignment horizontal="center" vertical="center"/>
    </xf>
    <xf numFmtId="0" fontId="22" fillId="0" borderId="2" xfId="0" applyFont="1" applyFill="1" applyBorder="1" applyAlignment="1">
      <alignment horizontal="left" vertical="center" wrapText="1"/>
    </xf>
    <xf numFmtId="3" fontId="22" fillId="0" borderId="8" xfId="0" applyNumberFormat="1" applyFont="1" applyFill="1" applyBorder="1" applyAlignment="1">
      <alignment horizontal="center"/>
    </xf>
    <xf numFmtId="4" fontId="22"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3" fontId="16" fillId="0" borderId="2"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67" fontId="16" fillId="0" borderId="2" xfId="0" applyNumberFormat="1"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0" xfId="0" applyFont="1" applyFill="1" applyAlignment="1">
      <alignment vertical="center"/>
    </xf>
    <xf numFmtId="1" fontId="19" fillId="0" borderId="2" xfId="0" applyNumberFormat="1" applyFont="1" applyFill="1" applyBorder="1" applyAlignment="1">
      <alignment horizontal="center" vertical="center"/>
    </xf>
    <xf numFmtId="3" fontId="22" fillId="0" borderId="2" xfId="0" applyNumberFormat="1" applyFont="1" applyFill="1" applyBorder="1" applyAlignment="1">
      <alignment horizontal="center" vertical="center"/>
    </xf>
    <xf numFmtId="0" fontId="18" fillId="0" borderId="2" xfId="0" applyFont="1" applyFill="1" applyBorder="1" applyAlignment="1">
      <alignment horizontal="center" vertical="center"/>
    </xf>
    <xf numFmtId="167" fontId="18" fillId="0" borderId="2"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22" fillId="0" borderId="4" xfId="0" applyFont="1" applyFill="1" applyBorder="1" applyAlignment="1">
      <alignment horizontal="left" vertical="center" wrapText="1"/>
    </xf>
    <xf numFmtId="3" fontId="22" fillId="0" borderId="4" xfId="0" applyNumberFormat="1" applyFont="1" applyFill="1" applyBorder="1" applyAlignment="1">
      <alignment horizontal="center" vertical="center"/>
    </xf>
    <xf numFmtId="1" fontId="22" fillId="0" borderId="4" xfId="0" applyNumberFormat="1" applyFont="1" applyFill="1" applyBorder="1" applyAlignment="1">
      <alignment horizontal="center" vertical="center"/>
    </xf>
    <xf numFmtId="3" fontId="16" fillId="0" borderId="13" xfId="0" applyNumberFormat="1" applyFont="1" applyFill="1" applyBorder="1" applyAlignment="1">
      <alignment horizontal="center" vertical="center"/>
    </xf>
    <xf numFmtId="171" fontId="16" fillId="0" borderId="0" xfId="0" applyNumberFormat="1" applyFont="1" applyFill="1" applyBorder="1" applyAlignment="1">
      <alignment horizontal="center" vertical="center"/>
    </xf>
    <xf numFmtId="167" fontId="16" fillId="0" borderId="13" xfId="0" applyNumberFormat="1" applyFont="1" applyFill="1" applyBorder="1" applyAlignment="1">
      <alignment horizontal="center" vertical="center"/>
    </xf>
    <xf numFmtId="0" fontId="16" fillId="0" borderId="0" xfId="0" applyFont="1" applyFill="1" applyAlignment="1">
      <alignment horizontal="center" wrapText="1"/>
    </xf>
    <xf numFmtId="0" fontId="30" fillId="0" borderId="0" xfId="0" applyFont="1" applyFill="1" applyAlignment="1">
      <alignment horizontal="left" vertical="center"/>
    </xf>
    <xf numFmtId="0" fontId="26"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5" fillId="0" borderId="0" xfId="0" applyFont="1" applyFill="1" applyBorder="1" applyAlignment="1">
      <alignment vertical="center"/>
    </xf>
    <xf numFmtId="166" fontId="26" fillId="0" borderId="0" xfId="0" applyNumberFormat="1" applyFont="1" applyFill="1" applyBorder="1" applyAlignment="1">
      <alignment vertical="center"/>
    </xf>
    <xf numFmtId="0" fontId="26" fillId="0" borderId="2" xfId="0" applyFont="1" applyFill="1" applyBorder="1" applyAlignment="1">
      <alignment horizontal="center" vertical="center"/>
    </xf>
    <xf numFmtId="2" fontId="26" fillId="0" borderId="2" xfId="0" applyNumberFormat="1" applyFont="1" applyFill="1" applyBorder="1" applyAlignment="1">
      <alignment horizontal="center" vertical="center"/>
    </xf>
    <xf numFmtId="0" fontId="25" fillId="0" borderId="4" xfId="0" applyFont="1" applyFill="1" applyBorder="1" applyAlignment="1">
      <alignment vertical="center" wrapText="1"/>
    </xf>
    <xf numFmtId="0" fontId="26" fillId="0" borderId="1" xfId="0" quotePrefix="1" applyFont="1" applyFill="1" applyBorder="1" applyAlignment="1">
      <alignment horizontal="center" vertical="center"/>
    </xf>
    <xf numFmtId="166" fontId="26" fillId="0" borderId="0" xfId="0" applyNumberFormat="1" applyFont="1" applyFill="1" applyAlignment="1">
      <alignment vertical="center"/>
    </xf>
    <xf numFmtId="0" fontId="25" fillId="0" borderId="3" xfId="0" applyFont="1" applyFill="1" applyBorder="1" applyAlignment="1">
      <alignment horizontal="left" vertical="center"/>
    </xf>
    <xf numFmtId="0" fontId="26" fillId="0" borderId="2" xfId="0" applyFont="1" applyFill="1" applyBorder="1" applyAlignment="1">
      <alignment horizontal="left" vertical="center"/>
    </xf>
    <xf numFmtId="0" fontId="25" fillId="0" borderId="2" xfId="0" applyFont="1" applyFill="1" applyBorder="1" applyAlignment="1">
      <alignment horizontal="left" vertical="center"/>
    </xf>
    <xf numFmtId="4" fontId="18" fillId="0" borderId="2" xfId="0" applyNumberFormat="1" applyFont="1" applyFill="1" applyBorder="1" applyAlignment="1">
      <alignment horizontal="center"/>
    </xf>
    <xf numFmtId="4" fontId="16" fillId="0" borderId="2" xfId="0" applyNumberFormat="1" applyFont="1" applyFill="1" applyBorder="1" applyAlignment="1">
      <alignment horizontal="center"/>
    </xf>
    <xf numFmtId="0" fontId="26" fillId="0" borderId="4" xfId="0" applyFont="1" applyFill="1" applyBorder="1" applyAlignment="1">
      <alignment horizontal="left" vertical="center" wrapText="1"/>
    </xf>
    <xf numFmtId="0" fontId="26" fillId="0" borderId="4" xfId="0" applyFont="1" applyFill="1" applyBorder="1" applyAlignment="1">
      <alignment horizontal="left" vertical="center"/>
    </xf>
    <xf numFmtId="0" fontId="26" fillId="0" borderId="4" xfId="0" applyFont="1" applyFill="1" applyBorder="1" applyAlignment="1">
      <alignment horizontal="center" vertical="center" wrapText="1"/>
    </xf>
    <xf numFmtId="4" fontId="16" fillId="0" borderId="4" xfId="0" applyNumberFormat="1" applyFont="1" applyFill="1" applyBorder="1" applyAlignment="1">
      <alignment horizontal="center"/>
    </xf>
    <xf numFmtId="2" fontId="16" fillId="0" borderId="1" xfId="0" applyNumberFormat="1" applyFont="1" applyFill="1" applyBorder="1" applyAlignment="1">
      <alignment horizontal="justify" vertical="center" wrapText="1"/>
    </xf>
    <xf numFmtId="0" fontId="20" fillId="0" borderId="0" xfId="0" applyFont="1" applyFill="1" applyBorder="1" applyAlignment="1">
      <alignment horizontal="center" vertical="center"/>
    </xf>
    <xf numFmtId="4" fontId="16" fillId="0" borderId="0" xfId="0" applyNumberFormat="1" applyFont="1" applyFill="1" applyBorder="1" applyAlignment="1">
      <alignment horizontal="center" vertical="center" wrapText="1"/>
    </xf>
    <xf numFmtId="4" fontId="18" fillId="0" borderId="0" xfId="0" applyNumberFormat="1" applyFont="1" applyFill="1" applyAlignment="1">
      <alignment horizontal="center" vertical="center" wrapText="1"/>
    </xf>
    <xf numFmtId="4" fontId="18" fillId="0" borderId="0" xfId="0" applyNumberFormat="1" applyFont="1" applyFill="1" applyAlignment="1">
      <alignment horizontal="left" vertical="center"/>
    </xf>
    <xf numFmtId="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5" fillId="0" borderId="0" xfId="0" applyFont="1" applyFill="1" applyAlignment="1">
      <alignment horizontal="left" vertical="center"/>
    </xf>
    <xf numFmtId="0" fontId="25" fillId="0" borderId="5" xfId="0" applyFont="1" applyBorder="1" applyAlignment="1">
      <alignment horizontal="center" vertical="center"/>
    </xf>
    <xf numFmtId="0" fontId="25" fillId="0" borderId="1" xfId="0" applyFont="1" applyBorder="1" applyAlignment="1">
      <alignment horizontal="center" vertical="center" wrapText="1"/>
    </xf>
    <xf numFmtId="169" fontId="18" fillId="0" borderId="0" xfId="0" applyNumberFormat="1" applyFont="1" applyFill="1" applyAlignment="1">
      <alignment horizontal="center" vertical="center"/>
    </xf>
    <xf numFmtId="169" fontId="18"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171"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5"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1" xfId="0" applyFont="1" applyFill="1" applyBorder="1" applyAlignment="1">
      <alignment horizontal="center" vertical="center" wrapText="1"/>
    </xf>
    <xf numFmtId="4" fontId="25" fillId="0" borderId="9" xfId="0" applyNumberFormat="1" applyFont="1" applyFill="1" applyBorder="1" applyAlignment="1">
      <alignment horizontal="center" vertical="center" wrapText="1"/>
    </xf>
    <xf numFmtId="4" fontId="25" fillId="0" borderId="12"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18" fillId="0" borderId="0" xfId="0" applyFont="1"/>
    <xf numFmtId="0" fontId="18" fillId="0" borderId="1" xfId="0" applyFont="1" applyBorder="1" applyAlignment="1">
      <alignment horizontal="center" vertical="center" wrapText="1"/>
    </xf>
    <xf numFmtId="0" fontId="18" fillId="0" borderId="5" xfId="0" applyFont="1" applyBorder="1" applyAlignment="1">
      <alignment horizontal="center" vertical="center"/>
    </xf>
    <xf numFmtId="4" fontId="6" fillId="0" borderId="0" xfId="0" applyNumberFormat="1" applyFont="1" applyFill="1" applyAlignment="1">
      <alignment horizontal="center" vertical="center"/>
    </xf>
    <xf numFmtId="4" fontId="8" fillId="0" borderId="5" xfId="0" applyNumberFormat="1" applyFont="1" applyFill="1" applyBorder="1" applyAlignment="1" applyProtection="1">
      <alignment horizontal="right" vertical="center"/>
      <protection locked="0" hidden="1"/>
    </xf>
    <xf numFmtId="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18" fillId="0" borderId="1" xfId="0" applyFont="1" applyFill="1" applyBorder="1" applyAlignment="1">
      <alignment vertical="center"/>
    </xf>
    <xf numFmtId="0" fontId="25" fillId="0" borderId="0" xfId="0" applyFont="1" applyFill="1" applyAlignment="1">
      <alignment vertical="center"/>
    </xf>
    <xf numFmtId="0" fontId="25" fillId="0" borderId="5" xfId="0" applyFont="1" applyFill="1" applyBorder="1" applyAlignment="1">
      <alignment horizontal="center" vertical="center" wrapText="1"/>
    </xf>
    <xf numFmtId="0" fontId="25" fillId="0" borderId="5" xfId="0" applyFont="1" applyFill="1" applyBorder="1" applyAlignment="1">
      <alignment horizontal="center" wrapText="1"/>
    </xf>
    <xf numFmtId="0" fontId="25" fillId="0" borderId="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2" xfId="0" applyFont="1" applyFill="1" applyBorder="1" applyAlignment="1">
      <alignment horizontal="center" vertical="center" wrapText="1"/>
    </xf>
    <xf numFmtId="3" fontId="25" fillId="0" borderId="9" xfId="0" applyNumberFormat="1" applyFont="1" applyFill="1" applyBorder="1" applyAlignment="1">
      <alignment horizontal="center" vertical="center" wrapText="1"/>
    </xf>
    <xf numFmtId="3" fontId="25" fillId="0" borderId="16" xfId="0" applyNumberFormat="1" applyFont="1" applyFill="1" applyBorder="1" applyAlignment="1">
      <alignment horizontal="center" vertical="center" wrapText="1"/>
    </xf>
    <xf numFmtId="3" fontId="25" fillId="0" borderId="12" xfId="0" applyNumberFormat="1" applyFont="1" applyFill="1" applyBorder="1" applyAlignment="1">
      <alignment horizontal="center" vertical="center" wrapText="1"/>
    </xf>
  </cellXfs>
  <cellStyles count="42">
    <cellStyle name="          _x000d__x000a_shell=progman.exe_x000d__x000a_m" xfId="1"/>
    <cellStyle name="?? [0.00]_      " xfId="2"/>
    <cellStyle name="???? [0.00]_      " xfId="3"/>
    <cellStyle name="????_      " xfId="4"/>
    <cellStyle name="??_      " xfId="5"/>
    <cellStyle name="??A? [0]_ÿÿÿÿÿÿ_1_¢¬???¢â? " xfId="6"/>
    <cellStyle name="??A?_ÿÿÿÿÿÿ_1_¢¬???¢â? " xfId="7"/>
    <cellStyle name="?¡±¢¥?_?¨ù??¢´¢¥_¢¬???¢â? " xfId="8"/>
    <cellStyle name="1_Gia_VLQL48_duyet " xfId="9"/>
    <cellStyle name="2_Gia_VLQL48_duyet " xfId="10"/>
    <cellStyle name="3_Gia_VLQL48_duyet " xfId="11"/>
    <cellStyle name="4_Gia_VLQL48_duyet " xfId="12"/>
    <cellStyle name="AeE­ [0]_INQUIRY ¿?¾÷AßAø " xfId="13"/>
    <cellStyle name="AeE­_INQUIRY ¿?¾÷AßAø " xfId="14"/>
    <cellStyle name="AÞ¸¶ [0]_INQUIRY ¿?¾÷AßAø " xfId="15"/>
    <cellStyle name="AÞ¸¶_INQUIRY ¿?¾÷AßAø " xfId="16"/>
    <cellStyle name="Bình thường" xfId="0" builtinId="0"/>
    <cellStyle name="C?AØ_¿?¾÷CoE² " xfId="17"/>
    <cellStyle name="C￥AØ_¿μ¾÷CoE² " xfId="18"/>
    <cellStyle name="Ç¥ÁØ_ÿÿÿÿÿÿ_4_ÃÑÇÕ°è " xfId="19"/>
    <cellStyle name="Comma 2" xfId="35"/>
    <cellStyle name="Ledger 17 x 11 in_bieu10 2" xfId="20"/>
    <cellStyle name="Normal 14" xfId="38"/>
    <cellStyle name="Normal 14 13 2" xfId="21"/>
    <cellStyle name="Normal 15 2" xfId="22"/>
    <cellStyle name="Normal 2" xfId="37"/>
    <cellStyle name="Normal 2 2 2" xfId="23"/>
    <cellStyle name="Normal 2 3 2 2" xfId="24"/>
    <cellStyle name="Normal 3" xfId="33"/>
    <cellStyle name="Normal 32" xfId="39"/>
    <cellStyle name="Normal 36" xfId="40"/>
    <cellStyle name="Normal 4" xfId="41"/>
    <cellStyle name="Normal 4 2 2" xfId="25"/>
    <cellStyle name="Normal 47 2" xfId="26"/>
    <cellStyle name="Normal 49 2" xfId="27"/>
    <cellStyle name="Normal 49 2 2" xfId="34"/>
    <cellStyle name="Normal 8 2" xfId="28"/>
    <cellStyle name="Normal_bieuDH" xfId="32"/>
    <cellStyle name="Normal_Ke hoach DTXD 5 nam 2011-2015 (tuan)" xfId="36"/>
    <cellStyle name="Normal_TT.GR HT-QH " xfId="29"/>
    <cellStyle name="콤마 [0]_ 비목별 월별기술 " xfId="30"/>
    <cellStyle name="콤마_ 비목별 월별기술 " xfId="31"/>
  </cellStyles>
  <dxfs count="5958">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lor theme="0"/>
      </font>
    </dxf>
    <dxf>
      <font>
        <color theme="0"/>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theme="0"/>
      </font>
    </dxf>
    <dxf>
      <font>
        <b val="0"/>
        <condense val="0"/>
        <extend val="0"/>
        <color rgb="FFFFFFFF"/>
      </font>
    </dxf>
    <dxf>
      <font>
        <b val="0"/>
        <condense val="0"/>
        <extend val="0"/>
        <color rgb="FFFFFFFF"/>
      </font>
    </dxf>
    <dxf>
      <font>
        <b val="0"/>
        <condense val="0"/>
        <extend val="0"/>
        <color rgb="FFFFFFFF"/>
      </font>
    </dxf>
    <dxf>
      <font>
        <condense val="0"/>
        <extend val="0"/>
        <color indexed="9"/>
      </font>
    </dxf>
    <dxf>
      <font>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indexed="9"/>
      </font>
    </dxf>
    <dxf>
      <font>
        <color theme="0"/>
      </font>
    </dxf>
    <dxf>
      <font>
        <color indexed="9"/>
      </font>
    </dxf>
    <dxf>
      <font>
        <color theme="0"/>
      </font>
    </dxf>
    <dxf>
      <font>
        <color theme="0"/>
      </font>
    </dxf>
    <dxf>
      <font>
        <color theme="0"/>
      </font>
    </dxf>
    <dxf>
      <font>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V-M(Bdinh)"/>
      <sheetName val="SILICATE"/>
      <sheetName val="Chi tiết Goc -AB"/>
      <sheetName val="XD4Poppy"/>
      <sheetName val="PT ksat"/>
      <sheetName val="LUONG KS"/>
      <sheetName val="May"/>
      <sheetName val="heso"/>
      <sheetName val="PTDG"/>
      <sheetName val="THDT"/>
      <sheetName val="VAT LIEU"/>
      <sheetName val="DTCT"/>
      <sheetName val="ranh hong"/>
      <sheetName val="cot_xa"/>
      <sheetName val="giavl"/>
      <sheetName val="TT35"/>
      <sheetName val="MTO REV.2(ARMOR)"/>
      <sheetName val="??-BLDG"/>
      <sheetName val="Sheet3"/>
      <sheetName val="Sheet1"/>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TN"/>
      <sheetName val="ND"/>
      <sheetName val="DATA"/>
      <sheetName val="luong"/>
      <sheetName val="NhanCong"/>
      <sheetName val="Ts"/>
      <sheetName val="__-BLDG"/>
      <sheetName val="A1.8 NhIII (1050k)"/>
      <sheetName val="Nhan cong nhom I"/>
      <sheetName val="Luong TT05"/>
      <sheetName val="10_VC đ. ngắn"/>
      <sheetName val="MAIN GATE HOUSE"/>
      <sheetName val="Equipment"/>
      <sheetName val="DT_THAU"/>
      <sheetName val="DGVL"/>
      <sheetName val="NC"/>
      <sheetName val="Bia"/>
      <sheetName val="125x125"/>
      <sheetName val="TTVanChuyen"/>
      <sheetName val="gVL"/>
      <sheetName val="CT -THVLNC"/>
      <sheetName val="Luong A3"/>
      <sheetName val="Luong TT01"/>
      <sheetName val="DG_TN TB LE (2)"/>
      <sheetName val="KH tai chinh khoa san"/>
      <sheetName val="BG"/>
      <sheetName val="B-B"/>
      <sheetName val="Chenh lech vat tu"/>
      <sheetName val="Chiet tinh dz35"/>
      <sheetName val="Chi ti?t Goc -AB"/>
      <sheetName val="Chi ti_t Goc -AB"/>
      <sheetName val="THKL"/>
      <sheetName val="00000000"/>
      <sheetName val="10000000"/>
      <sheetName val="68-69"/>
      <sheetName val="Chi tiet ranh"/>
      <sheetName val="Duong Ngang"/>
      <sheetName val="San gia co"/>
      <sheetName val="Bien Bao"/>
      <sheetName val="Coc tieu - Coc H"/>
      <sheetName val="Ty le"/>
      <sheetName val="san da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DON GIA CAN THO"/>
      <sheetName val="Tro giup"/>
      <sheetName val="Don gia chi tiet"/>
      <sheetName val="Sheet1"/>
      <sheetName val="조명시설"/>
      <sheetName val="Don gia"/>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TONG HOP VL-NC TT"/>
      <sheetName val="CHITIET VL-NC-TT -1p"/>
      <sheetName val="TDTKP1"/>
      <sheetName val="KPVC-BD "/>
      <sheetName val="Ky Lam Bridge"/>
      <sheetName val="Provisional Sums Item"/>
      <sheetName val="Gas Pressure Welding"/>
      <sheetName val="General Item&amp;General Requiremen"/>
      <sheetName val="General Items"/>
      <sheetName val="Regenral Requirements"/>
      <sheetName val="Shdet1"/>
      <sheetName val="RAB_AR&amp;STR"/>
      <sheetName val="chi_tiet_TBA"/>
      <sheetName val="chi_tiet_C"/>
      <sheetName val="Customize_Your_Purchase_Order"/>
      <sheetName val="#REF"/>
      <sheetName val="내역서"/>
      <sheetName val="402"/>
      <sheetName val="VL,NC,MTC"/>
      <sheetName val="BG"/>
      <sheetName val="FitOutConfCentre"/>
      <sheetName val="KLHT"/>
      <sheetName val="CHITIET VL-NC-TT-3p"/>
      <sheetName val="S-curve "/>
      <sheetName val="PU_ITALY_2"/>
      <sheetName val="TH_DZ352"/>
      <sheetName val="Tro_giup2"/>
      <sheetName val="DON_GIA_CAN_THO2"/>
      <sheetName val="Don_gia_chi_tiet"/>
      <sheetName val="Commercial value"/>
      <sheetName val="NC"/>
      <sheetName val="TONG HOP VL-NC"/>
      <sheetName val="lam-moi"/>
      <sheetName val="Du Toan"/>
      <sheetName val="NGUON"/>
      <sheetName val="DGTH"/>
      <sheetName val="HĐ ngoài"/>
      <sheetName val="dongia (2)"/>
      <sheetName val="Mall"/>
      <sheetName val="DONVIBAN"/>
      <sheetName val="PROFILE"/>
      <sheetName val="BANCO (2)"/>
      <sheetName val="MT DPin (2)"/>
      <sheetName val="A1.CN"/>
      <sheetName val="Đầu vào"/>
      <sheetName val="dnc4"/>
      <sheetName val="갑지"/>
      <sheetName val="Adix A"/>
      <sheetName val="침하계"/>
      <sheetName val="BETON"/>
      <sheetName val="24-ACMV"/>
      <sheetName val="dg67-1"/>
      <sheetName val="Don_gia"/>
      <sheetName val="DON_GIA_TRAM_(3)"/>
      <sheetName val="7606_DZ"/>
      <sheetName val="TONG_HOP_VL-NC_TT"/>
      <sheetName val="CHITIET_VL-NC-TT_-1p"/>
      <sheetName val="KPVC-BD_"/>
      <sheetName val="CTG"/>
      <sheetName val="DG-VL"/>
      <sheetName val="PTDGCT"/>
      <sheetName val="VL"/>
      <sheetName val="PTDG"/>
      <sheetName val="So doi chieu LC"/>
      <sheetName val="phuluc1"/>
      <sheetName val="May"/>
      <sheetName val="CBKC-110"/>
      <sheetName val="chiet tinh"/>
      <sheetName val="Ng.hàng xà+bulong"/>
      <sheetName val="366"/>
      <sheetName val="TH_CNO"/>
      <sheetName val="NK_CHUNG"/>
      <sheetName val="CT vat lieu"/>
      <sheetName val="vcdngan"/>
      <sheetName val="SL"/>
      <sheetName val="DG DZ"/>
      <sheetName val="DG TBA"/>
      <sheetName val="DGXD"/>
      <sheetName val="TBA"/>
      <sheetName val="4.PTDG"/>
      <sheetName val="TONG HOP T5 1998"/>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amgiua"/>
      <sheetName val="dgct"/>
      <sheetName val="Cp&gt;10-Ln&lt;10"/>
      <sheetName val="Ln&lt;20"/>
      <sheetName val="EIRR&gt;1&lt;1"/>
      <sheetName val="EIRR&gt; 2"/>
      <sheetName val="EIRR&lt;2"/>
      <sheetName val="Sheet2"/>
      <sheetName val="Chenh lech vat tu"/>
      <sheetName val="XD"/>
      <sheetName val="Cuongricc"/>
      <sheetName val="CT-35"/>
      <sheetName val="CT-0.4KV"/>
      <sheetName val="Data Input"/>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Bill 1_Quy dinh chung"/>
      <sheetName val="1.R18 BF"/>
      <sheetName val="A"/>
      <sheetName val="G"/>
      <sheetName val="F-B"/>
      <sheetName val="H-J"/>
      <sheetName val="6.External works-R18"/>
      <sheetName val="7606-TBA"/>
      <sheetName val="7606-ĐZ"/>
      <sheetName val="CT1"/>
      <sheetName val="dg7606"/>
      <sheetName val="DM 67"/>
      <sheetName val="DG1426"/>
      <sheetName val="KH-Q1,Q2,01"/>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MTL$-INTER"/>
      <sheetName val="KL Chi tiết Xây tô"/>
      <sheetName val="Barrem"/>
      <sheetName val="07Base Cost"/>
      <sheetName val="Chi tiet KL"/>
      <sheetName val="Tổng hợp KL"/>
      <sheetName val="BM"/>
      <sheetName val="Xay lapduongR3"/>
      <sheetName val="chiettinh"/>
      <sheetName val="#REF!"/>
      <sheetName val="Cong"/>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토공"/>
      <sheetName val="Formwork"/>
      <sheetName val="DG7606DZ"/>
      <sheetName val="GAEYO"/>
      <sheetName val="실행"/>
      <sheetName val="갑지1"/>
      <sheetName val="Duc_bk"/>
      <sheetName val="CANDOI"/>
      <sheetName val="MATK"/>
      <sheetName val="NHATKY"/>
      <sheetName val="Standardwerte"/>
      <sheetName val="BKBANRA"/>
      <sheetName val="BKMUAVAO"/>
      <sheetName val="INFO"/>
      <sheetName val="Summary"/>
      <sheetName val="Đầu tư"/>
      <sheetName val="dg tphcm"/>
      <sheetName val="Vat tu XD"/>
      <sheetName val="BIDDING-SUM"/>
      <sheetName val="NVL"/>
      <sheetName val="Loại Vật tư"/>
      <sheetName val="DTICH"/>
      <sheetName val="tonghop"/>
      <sheetName val="DATA2"/>
      <sheetName val="DUCVIETPQ"/>
      <sheetName val="INFOR-ST"/>
      <sheetName val="T.KÊ K.CẤU"/>
      <sheetName val="Bill 01 - CTN"/>
      <sheetName val="Bill 2.2 Villa 2 beds"/>
      <sheetName val="Harga ME "/>
      <sheetName val="RATE"/>
      <sheetName val="Alat"/>
      <sheetName val="Analisa Gabungan"/>
      <sheetName val="Sub"/>
      <sheetName val="D&amp;W"/>
      <sheetName val="DL"/>
      <sheetName val="SEX"/>
      <sheetName val="Measure 1306"/>
      <sheetName val="0"/>
      <sheetName val="gia cong tac"/>
      <sheetName val="Door and window"/>
      <sheetName val="Sheet4"/>
      <sheetName val="Supplier"/>
      <sheetName val=" Bill.5-Earthing.2 - Add Works"/>
      <sheetName val="SP10"/>
      <sheetName val="Setting"/>
      <sheetName val="Settings"/>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DTC&amp;TP&amp;NCC"/>
      <sheetName val="PTĐG LTBT"/>
      <sheetName val="CTG-PRECHEx1.4"/>
      <sheetName val="CTG-AB (2)"/>
      <sheetName val="CTG-AB (3)"/>
      <sheetName val="CTG-PLP-1.08"/>
      <sheetName val="CTG-QUYCHE"/>
      <sheetName val="CTG-AB"/>
      <sheetName val="Pre Đội nhóm"/>
      <sheetName val="LEGEND"/>
      <sheetName val="project_management"/>
      <sheetName val="MAIN_GATE_HOUSE"/>
      <sheetName val="REINF_"/>
      <sheetName val="Du_toan"/>
      <sheetName val="Bang_KL"/>
      <sheetName val="MH_RATE"/>
      <sheetName val="Lcau_-_Lxuc"/>
      <sheetName val="PRI-LS"/>
      <sheetName val="NKC6"/>
      <sheetName val="ESTI."/>
      <sheetName val="database"/>
      <sheetName val="inpukeoI"/>
      <sheetName val="Tower - Concrete Works"/>
      <sheetName val="Bill-04 ket cau thap- UNI"/>
      <sheetName val="PEDESB"/>
      <sheetName val="TH Vat tu"/>
      <sheetName val="Cửa"/>
      <sheetName val="Bang trong luong rieng thep"/>
      <sheetName val="DTXD"/>
      <sheetName val="GV1-D13 (Casement door)"/>
      <sheetName val="JP_List"/>
      <sheetName val="SUBS"/>
      <sheetName val="Feeds"/>
      <sheetName val="final list 2005"/>
      <sheetName val="final_list_2005"/>
      <sheetName val="WORKINGS"/>
      <sheetName val="LV data"/>
      <sheetName val="CPDDII"/>
      <sheetName val="Note"/>
      <sheetName val="DLdauvao"/>
      <sheetName val="CẤP THOÁT NƯỚC"/>
      <sheetName val="TH MTC"/>
      <sheetName val="TH N.Cong"/>
      <sheetName val="DG-TNHC-85"/>
      <sheetName val="Dia"/>
      <sheetName val="THDT goi thau TB"/>
      <sheetName val="Tien do TV"/>
      <sheetName val="QD957"/>
      <sheetName val="Chenh lech ca may"/>
      <sheetName val="TLg CN&amp;Laixe"/>
      <sheetName val="TLg CN&amp;Laixe (2)"/>
      <sheetName val="TLg Laitau"/>
      <sheetName val="TLg Laitau (2)"/>
      <sheetName val="TK-COL"/>
      <sheetName val="02_Dulieu_Cua"/>
      <sheetName val="DK"/>
      <sheetName val="Isolasi Luar Dalam"/>
      <sheetName val="Isolasi Luar"/>
      <sheetName val="bridge # 1"/>
      <sheetName val="HMCV"/>
      <sheetName val="CauKien"/>
      <sheetName val="Bang 3_Chi tiet phan Dz"/>
      <sheetName val="KHOI LUONG"/>
      <sheetName val="HVAC.BLOCK B4"/>
      <sheetName val="KL san lap"/>
      <sheetName val="Chi tiet"/>
      <sheetName val="Equipment list (PAC)"/>
      <sheetName val="計算条件"/>
      <sheetName val="TINH KHOI LUONG"/>
      <sheetName val="DATA BASE"/>
      <sheetName val="Mat_Source"/>
      <sheetName val="入力作成表"/>
      <sheetName val="CPA"/>
      <sheetName val="PS-Labour_M"/>
      <sheetName val="BẢNG KHỐI LƯỢNG TỔNG HỢP"/>
      <sheetName val="CTKL KTX HT"/>
      <sheetName val="VND"/>
      <sheetName val="Buy vs. Lease Car"/>
      <sheetName val="Hardware"/>
      <sheetName val="HWW"/>
      <sheetName val="TH_CPTB"/>
      <sheetName val="CP Khac cuoc VC"/>
      <sheetName val="新规"/>
      <sheetName val="Code"/>
      <sheetName val="Budget Code"/>
      <sheetName val="Master"/>
      <sheetName val="2.Chiet tinh"/>
      <sheetName val="daf-3(OK)"/>
      <sheetName val="daf-7(OK)"/>
      <sheetName val="subcon sched"/>
      <sheetName val="SourceData"/>
      <sheetName val="13-Cốt thép (10mm&lt;D≤18mm) FO16"/>
      <sheetName val="du lieu du toan"/>
      <sheetName val="IBASE"/>
      <sheetName val="A1"/>
      <sheetName val="PRE (E)"/>
      <sheetName val="Z"/>
      <sheetName val="NHÀ NHẬP LIỆU"/>
      <sheetName val="MÓNG SILO"/>
      <sheetName val="Tong du toan"/>
      <sheetName val="Bill 2 - ketcau"/>
      <sheetName val="Chi tiet lan can"/>
      <sheetName val="dghn"/>
      <sheetName val="DANHMUC"/>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PU_ITALY_4"/>
      <sheetName val="Tro_giup4"/>
      <sheetName val="TH_DZ354"/>
      <sheetName val="CHITIET_VL-NC-TT_-1p2"/>
      <sheetName val="TONG_HOP_VL-NC_TT2"/>
      <sheetName val="KPVC-BD_2"/>
      <sheetName val="Income Statement"/>
      <sheetName val="Shareholders' Equity"/>
      <sheetName val="Dlieu dau vao"/>
      <sheetName val="OT"/>
      <sheetName val="Don_gia2"/>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sheetData sheetId="601"/>
      <sheetData sheetId="602"/>
      <sheetData sheetId="603"/>
      <sheetData sheetId="604"/>
      <sheetData sheetId="605"/>
      <sheetData sheetId="606"/>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0000"/>
  </sheetPr>
  <dimension ref="A1:F9"/>
  <sheetViews>
    <sheetView showZeros="0" view="pageBreakPreview" topLeftCell="D7" zoomScaleNormal="70" zoomScaleSheetLayoutView="100" workbookViewId="0">
      <selection activeCell="I8" sqref="I8"/>
    </sheetView>
  </sheetViews>
  <sheetFormatPr defaultColWidth="14.77734375" defaultRowHeight="45.75" customHeight="1"/>
  <cols>
    <col min="1" max="1" width="5.44140625" style="9" customWidth="1"/>
    <col min="2" max="2" width="12.5546875" style="8" customWidth="1"/>
    <col min="3" max="3" width="51.44140625" style="8" customWidth="1"/>
    <col min="4" max="38" width="14.77734375" style="8" customWidth="1"/>
    <col min="39" max="16384" width="14.77734375" style="8"/>
  </cols>
  <sheetData>
    <row r="1" spans="1:6" ht="45.75" customHeight="1">
      <c r="A1" s="400" t="s">
        <v>119</v>
      </c>
      <c r="B1" s="400"/>
      <c r="C1" s="400"/>
    </row>
    <row r="2" spans="1:6" s="9" customFormat="1" ht="45.75" customHeight="1">
      <c r="A2" s="49" t="s">
        <v>120</v>
      </c>
      <c r="B2" s="49" t="s">
        <v>121</v>
      </c>
      <c r="C2" s="49" t="s">
        <v>122</v>
      </c>
    </row>
    <row r="3" spans="1:6" ht="45.75" customHeight="1">
      <c r="A3" s="40">
        <v>1</v>
      </c>
      <c r="B3" s="40" t="s">
        <v>213</v>
      </c>
      <c r="C3" s="41" t="s">
        <v>330</v>
      </c>
      <c r="D3" s="39"/>
      <c r="E3" s="39"/>
      <c r="F3" s="39"/>
    </row>
    <row r="4" spans="1:6" ht="45.75" customHeight="1">
      <c r="A4" s="42">
        <v>2</v>
      </c>
      <c r="B4" s="42" t="s">
        <v>302</v>
      </c>
      <c r="C4" s="43" t="s">
        <v>324</v>
      </c>
    </row>
    <row r="5" spans="1:6" ht="45.75" customHeight="1">
      <c r="A5" s="42">
        <v>2</v>
      </c>
      <c r="B5" s="42" t="s">
        <v>212</v>
      </c>
      <c r="C5" s="43" t="s">
        <v>325</v>
      </c>
    </row>
    <row r="6" spans="1:6" ht="60" customHeight="1">
      <c r="A6" s="42">
        <v>4</v>
      </c>
      <c r="B6" s="42" t="s">
        <v>209</v>
      </c>
      <c r="C6" s="43" t="s">
        <v>326</v>
      </c>
    </row>
    <row r="7" spans="1:6" ht="61.5" customHeight="1">
      <c r="A7" s="42">
        <v>5</v>
      </c>
      <c r="B7" s="42" t="s">
        <v>210</v>
      </c>
      <c r="C7" s="43" t="s">
        <v>327</v>
      </c>
    </row>
    <row r="8" spans="1:6" ht="45.75" customHeight="1">
      <c r="A8" s="42">
        <v>6</v>
      </c>
      <c r="B8" s="42" t="s">
        <v>214</v>
      </c>
      <c r="C8" s="43" t="s">
        <v>328</v>
      </c>
    </row>
    <row r="9" spans="1:6" ht="45.75" customHeight="1">
      <c r="A9" s="44">
        <v>7</v>
      </c>
      <c r="B9" s="44" t="s">
        <v>215</v>
      </c>
      <c r="C9" s="45" t="s">
        <v>329</v>
      </c>
    </row>
  </sheetData>
  <mergeCells count="1">
    <mergeCell ref="A1:C1"/>
  </mergeCells>
  <conditionalFormatting sqref="A1:XFD1048576">
    <cfRule type="cellIs" dxfId="5957" priority="1" stopIfTrue="1" operator="equal">
      <formula>0</formula>
    </cfRule>
  </conditionalFormatting>
  <printOptions horizontalCentered="1" verticalCentered="1"/>
  <pageMargins left="1.18" right="0.35433070866141736" top="0.64" bottom="5.07" header="0.66" footer="5.13"/>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7030A0"/>
  </sheetPr>
  <dimension ref="A1:AS955"/>
  <sheetViews>
    <sheetView showZeros="0" view="pageBreakPreview" zoomScale="70" zoomScaleNormal="70" zoomScaleSheetLayoutView="70" workbookViewId="0">
      <pane xSplit="4" ySplit="5" topLeftCell="E905" activePane="bottomRight" state="frozen"/>
      <selection activeCell="J19" sqref="J19"/>
      <selection pane="topRight" activeCell="J19" sqref="J19"/>
      <selection pane="bottomLeft" activeCell="J19" sqref="J19"/>
      <selection pane="bottomRight" activeCell="G952" sqref="G952"/>
    </sheetView>
  </sheetViews>
  <sheetFormatPr defaultColWidth="8.88671875" defaultRowHeight="16.5"/>
  <cols>
    <col min="1" max="1" width="7" style="224" customWidth="1"/>
    <col min="2" max="2" width="28.21875" style="106" customWidth="1"/>
    <col min="3" max="3" width="17.6640625" style="224" customWidth="1"/>
    <col min="4" max="4" width="7.44140625" style="139" customWidth="1"/>
    <col min="5" max="5" width="9.77734375" style="139" customWidth="1"/>
    <col min="6" max="6" width="8.88671875" style="139" customWidth="1"/>
    <col min="7" max="7" width="8.77734375" style="139" customWidth="1"/>
    <col min="8" max="8" width="8.5546875" style="139" customWidth="1"/>
    <col min="9" max="9" width="17.88671875" style="251" customWidth="1"/>
    <col min="10" max="16384" width="8.88671875" style="139"/>
  </cols>
  <sheetData>
    <row r="1" spans="1:9" ht="15.75" customHeight="1">
      <c r="A1" s="434" t="s">
        <v>306</v>
      </c>
      <c r="B1" s="434"/>
      <c r="C1" s="191"/>
      <c r="I1" s="195"/>
    </row>
    <row r="2" spans="1:9" ht="43.5" customHeight="1">
      <c r="A2" s="435" t="s">
        <v>338</v>
      </c>
      <c r="B2" s="435"/>
      <c r="C2" s="435"/>
      <c r="D2" s="435"/>
      <c r="E2" s="435"/>
      <c r="F2" s="435"/>
      <c r="G2" s="435"/>
      <c r="H2" s="435"/>
      <c r="I2" s="436"/>
    </row>
    <row r="3" spans="1:9" s="140" customFormat="1" ht="39.75" customHeight="1">
      <c r="A3" s="416" t="s">
        <v>120</v>
      </c>
      <c r="B3" s="416" t="s">
        <v>220</v>
      </c>
      <c r="C3" s="416" t="s">
        <v>307</v>
      </c>
      <c r="D3" s="416" t="s">
        <v>275</v>
      </c>
      <c r="E3" s="437" t="s">
        <v>1905</v>
      </c>
      <c r="F3" s="437" t="s">
        <v>1906</v>
      </c>
      <c r="G3" s="437" t="s">
        <v>1907</v>
      </c>
      <c r="H3" s="416" t="s">
        <v>301</v>
      </c>
      <c r="I3" s="440" t="s">
        <v>273</v>
      </c>
    </row>
    <row r="4" spans="1:9" s="140" customFormat="1" ht="21.75" customHeight="1">
      <c r="A4" s="416"/>
      <c r="B4" s="416"/>
      <c r="C4" s="416"/>
      <c r="D4" s="416"/>
      <c r="E4" s="438"/>
      <c r="F4" s="438"/>
      <c r="G4" s="438"/>
      <c r="H4" s="416"/>
      <c r="I4" s="441"/>
    </row>
    <row r="5" spans="1:9" s="140" customFormat="1" ht="47.25" customHeight="1">
      <c r="A5" s="416"/>
      <c r="B5" s="416"/>
      <c r="C5" s="416"/>
      <c r="D5" s="416"/>
      <c r="E5" s="439"/>
      <c r="F5" s="439"/>
      <c r="G5" s="439"/>
      <c r="H5" s="416"/>
      <c r="I5" s="442"/>
    </row>
    <row r="6" spans="1:9" s="140" customFormat="1" ht="15" customHeight="1">
      <c r="A6" s="73" t="s">
        <v>125</v>
      </c>
      <c r="B6" s="73" t="s">
        <v>126</v>
      </c>
      <c r="C6" s="73" t="s">
        <v>127</v>
      </c>
      <c r="D6" s="73" t="s">
        <v>188</v>
      </c>
      <c r="E6" s="73" t="s">
        <v>128</v>
      </c>
      <c r="F6" s="73" t="s">
        <v>300</v>
      </c>
      <c r="G6" s="73" t="s">
        <v>304</v>
      </c>
      <c r="H6" s="328"/>
      <c r="I6" s="310"/>
    </row>
    <row r="7" spans="1:9" s="140" customFormat="1">
      <c r="A7" s="252" t="s">
        <v>191</v>
      </c>
      <c r="B7" s="175" t="s">
        <v>56</v>
      </c>
      <c r="C7" s="187"/>
      <c r="D7" s="187"/>
      <c r="E7" s="109"/>
      <c r="F7" s="109"/>
      <c r="G7" s="109"/>
      <c r="H7" s="170"/>
      <c r="I7" s="111"/>
    </row>
    <row r="8" spans="1:9" s="140" customFormat="1">
      <c r="A8" s="187" t="s">
        <v>107</v>
      </c>
      <c r="B8" s="244" t="s">
        <v>58</v>
      </c>
      <c r="C8" s="328"/>
      <c r="D8" s="109"/>
      <c r="E8" s="109"/>
      <c r="F8" s="109"/>
      <c r="G8" s="109"/>
      <c r="H8" s="170"/>
      <c r="I8" s="111"/>
    </row>
    <row r="9" spans="1:9" s="263" customFormat="1">
      <c r="A9" s="274">
        <v>1</v>
      </c>
      <c r="B9" s="275" t="s">
        <v>342</v>
      </c>
      <c r="C9" s="111" t="s">
        <v>308</v>
      </c>
      <c r="D9" s="111" t="s">
        <v>18</v>
      </c>
      <c r="E9" s="109">
        <v>5</v>
      </c>
      <c r="F9" s="109">
        <v>11.229999999999999</v>
      </c>
      <c r="G9" s="109">
        <v>6.2299999999999986</v>
      </c>
      <c r="H9" s="277" t="s">
        <v>343</v>
      </c>
      <c r="I9" s="170" t="s">
        <v>1908</v>
      </c>
    </row>
    <row r="10" spans="1:9" s="278" customFormat="1">
      <c r="A10" s="274">
        <v>1</v>
      </c>
      <c r="B10" s="172" t="s">
        <v>433</v>
      </c>
      <c r="C10" s="111" t="s">
        <v>308</v>
      </c>
      <c r="D10" s="111" t="s">
        <v>18</v>
      </c>
      <c r="E10" s="276">
        <v>0.15</v>
      </c>
      <c r="F10" s="109">
        <v>0.15</v>
      </c>
      <c r="G10" s="109">
        <v>0</v>
      </c>
      <c r="H10" s="277" t="s">
        <v>434</v>
      </c>
      <c r="I10" s="170" t="s">
        <v>344</v>
      </c>
    </row>
    <row r="11" spans="1:9" s="278" customFormat="1">
      <c r="A11" s="274">
        <v>2</v>
      </c>
      <c r="B11" s="172" t="s">
        <v>435</v>
      </c>
      <c r="C11" s="111" t="s">
        <v>310</v>
      </c>
      <c r="D11" s="111" t="s">
        <v>18</v>
      </c>
      <c r="E11" s="272">
        <v>5</v>
      </c>
      <c r="F11" s="109">
        <v>5</v>
      </c>
      <c r="G11" s="109">
        <v>0</v>
      </c>
      <c r="H11" s="273" t="s">
        <v>436</v>
      </c>
      <c r="I11" s="170" t="s">
        <v>344</v>
      </c>
    </row>
    <row r="12" spans="1:9" s="278" customFormat="1">
      <c r="A12" s="274">
        <v>3</v>
      </c>
      <c r="B12" s="172" t="s">
        <v>435</v>
      </c>
      <c r="C12" s="109" t="s">
        <v>315</v>
      </c>
      <c r="D12" s="111" t="s">
        <v>18</v>
      </c>
      <c r="E12" s="272">
        <v>10</v>
      </c>
      <c r="F12" s="109">
        <v>10</v>
      </c>
      <c r="G12" s="109">
        <v>0</v>
      </c>
      <c r="H12" s="277" t="s">
        <v>437</v>
      </c>
      <c r="I12" s="170" t="s">
        <v>344</v>
      </c>
    </row>
    <row r="13" spans="1:9" s="278" customFormat="1">
      <c r="A13" s="274">
        <v>3</v>
      </c>
      <c r="B13" s="313" t="s">
        <v>1827</v>
      </c>
      <c r="C13" s="111" t="s">
        <v>308</v>
      </c>
      <c r="D13" s="111" t="s">
        <v>18</v>
      </c>
      <c r="E13" s="272"/>
      <c r="F13" s="109">
        <v>5</v>
      </c>
      <c r="G13" s="109"/>
      <c r="H13" s="277"/>
      <c r="I13" s="170" t="s">
        <v>347</v>
      </c>
    </row>
    <row r="14" spans="1:9" s="224" customFormat="1">
      <c r="A14" s="187" t="s">
        <v>115</v>
      </c>
      <c r="B14" s="244" t="s">
        <v>60</v>
      </c>
      <c r="C14" s="109"/>
      <c r="D14" s="179"/>
      <c r="E14" s="109"/>
      <c r="F14" s="109">
        <v>0</v>
      </c>
      <c r="G14" s="109">
        <v>0</v>
      </c>
      <c r="H14" s="170"/>
      <c r="I14" s="111"/>
    </row>
    <row r="15" spans="1:9" s="278" customFormat="1" ht="33">
      <c r="A15" s="274">
        <v>1</v>
      </c>
      <c r="B15" s="172" t="s">
        <v>438</v>
      </c>
      <c r="C15" s="188" t="s">
        <v>316</v>
      </c>
      <c r="D15" s="277" t="s">
        <v>19</v>
      </c>
      <c r="E15" s="276">
        <v>0.2</v>
      </c>
      <c r="F15" s="109">
        <v>7.0000000000000007E-2</v>
      </c>
      <c r="G15" s="109">
        <v>-0.13</v>
      </c>
      <c r="H15" s="111" t="s">
        <v>439</v>
      </c>
      <c r="I15" s="170" t="s">
        <v>1908</v>
      </c>
    </row>
    <row r="16" spans="1:9" s="278" customFormat="1" ht="33">
      <c r="A16" s="274">
        <v>2</v>
      </c>
      <c r="B16" s="172" t="s">
        <v>440</v>
      </c>
      <c r="C16" s="188" t="s">
        <v>314</v>
      </c>
      <c r="D16" s="277" t="s">
        <v>19</v>
      </c>
      <c r="E16" s="276">
        <v>0.2</v>
      </c>
      <c r="F16" s="109">
        <v>0.15</v>
      </c>
      <c r="G16" s="109">
        <v>-5.0000000000000017E-2</v>
      </c>
      <c r="H16" s="170" t="s">
        <v>441</v>
      </c>
      <c r="I16" s="170" t="s">
        <v>1908</v>
      </c>
    </row>
    <row r="17" spans="1:45" s="278" customFormat="1" ht="33">
      <c r="A17" s="274">
        <v>3</v>
      </c>
      <c r="B17" s="172" t="s">
        <v>442</v>
      </c>
      <c r="C17" s="111" t="s">
        <v>312</v>
      </c>
      <c r="D17" s="277" t="s">
        <v>19</v>
      </c>
      <c r="E17" s="276">
        <v>0.15</v>
      </c>
      <c r="F17" s="109">
        <v>0.11</v>
      </c>
      <c r="G17" s="109">
        <v>-3.9999999999999994E-2</v>
      </c>
      <c r="H17" s="277" t="s">
        <v>443</v>
      </c>
      <c r="I17" s="170" t="s">
        <v>1908</v>
      </c>
    </row>
    <row r="18" spans="1:45" s="278" customFormat="1" ht="33">
      <c r="A18" s="274">
        <v>4</v>
      </c>
      <c r="B18" s="172" t="s">
        <v>444</v>
      </c>
      <c r="C18" s="188" t="s">
        <v>313</v>
      </c>
      <c r="D18" s="277" t="s">
        <v>19</v>
      </c>
      <c r="E18" s="276">
        <v>0.1</v>
      </c>
      <c r="F18" s="109">
        <v>0.12</v>
      </c>
      <c r="G18" s="109">
        <v>1.999999999999999E-2</v>
      </c>
      <c r="H18" s="111" t="s">
        <v>445</v>
      </c>
      <c r="I18" s="170" t="s">
        <v>1908</v>
      </c>
    </row>
    <row r="19" spans="1:45" s="278" customFormat="1" ht="33">
      <c r="A19" s="274">
        <v>5</v>
      </c>
      <c r="B19" s="172" t="s">
        <v>446</v>
      </c>
      <c r="C19" s="109" t="s">
        <v>318</v>
      </c>
      <c r="D19" s="277" t="s">
        <v>19</v>
      </c>
      <c r="E19" s="276">
        <v>0.15</v>
      </c>
      <c r="F19" s="109">
        <v>0.15</v>
      </c>
      <c r="G19" s="109">
        <v>0</v>
      </c>
      <c r="H19" s="111" t="s">
        <v>447</v>
      </c>
      <c r="I19" s="170" t="s">
        <v>1909</v>
      </c>
    </row>
    <row r="20" spans="1:45" s="278" customFormat="1" ht="33">
      <c r="A20" s="274">
        <v>6</v>
      </c>
      <c r="B20" s="275" t="s">
        <v>448</v>
      </c>
      <c r="C20" s="111" t="s">
        <v>309</v>
      </c>
      <c r="D20" s="277" t="s">
        <v>19</v>
      </c>
      <c r="E20" s="276">
        <v>0.2</v>
      </c>
      <c r="F20" s="109">
        <v>0.09</v>
      </c>
      <c r="G20" s="109">
        <v>-0.11000000000000001</v>
      </c>
      <c r="H20" s="277" t="s">
        <v>449</v>
      </c>
      <c r="I20" s="170" t="s">
        <v>344</v>
      </c>
    </row>
    <row r="21" spans="1:45" s="263" customFormat="1" ht="33">
      <c r="A21" s="274">
        <v>7</v>
      </c>
      <c r="B21" s="275" t="s">
        <v>450</v>
      </c>
      <c r="C21" s="188" t="s">
        <v>322</v>
      </c>
      <c r="D21" s="273" t="s">
        <v>19</v>
      </c>
      <c r="E21" s="272">
        <v>0.25</v>
      </c>
      <c r="F21" s="109">
        <v>0.25</v>
      </c>
      <c r="G21" s="109">
        <v>0</v>
      </c>
      <c r="H21" s="273" t="s">
        <v>451</v>
      </c>
      <c r="I21" s="170" t="s">
        <v>344</v>
      </c>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row>
    <row r="22" spans="1:45" s="263" customFormat="1" ht="33">
      <c r="A22" s="274">
        <v>8</v>
      </c>
      <c r="B22" s="172" t="s">
        <v>452</v>
      </c>
      <c r="C22" s="111" t="s">
        <v>310</v>
      </c>
      <c r="D22" s="277" t="s">
        <v>19</v>
      </c>
      <c r="E22" s="272">
        <v>0.2</v>
      </c>
      <c r="F22" s="109">
        <v>0.11</v>
      </c>
      <c r="G22" s="109">
        <v>-9.0000000000000011E-2</v>
      </c>
      <c r="H22" s="273" t="s">
        <v>453</v>
      </c>
      <c r="I22" s="170" t="s">
        <v>1908</v>
      </c>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row>
    <row r="23" spans="1:45" s="283" customFormat="1" ht="33">
      <c r="A23" s="274">
        <v>9</v>
      </c>
      <c r="B23" s="275" t="s">
        <v>454</v>
      </c>
      <c r="C23" s="189" t="s">
        <v>311</v>
      </c>
      <c r="D23" s="277" t="s">
        <v>19</v>
      </c>
      <c r="E23" s="276">
        <v>0.2</v>
      </c>
      <c r="F23" s="109">
        <v>0.2</v>
      </c>
      <c r="G23" s="109">
        <v>0</v>
      </c>
      <c r="H23" s="111" t="s">
        <v>455</v>
      </c>
      <c r="I23" s="170" t="s">
        <v>1909</v>
      </c>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row>
    <row r="24" spans="1:45" s="263" customFormat="1" ht="33">
      <c r="A24" s="274">
        <v>10</v>
      </c>
      <c r="B24" s="275" t="s">
        <v>456</v>
      </c>
      <c r="C24" s="111" t="s">
        <v>308</v>
      </c>
      <c r="D24" s="277" t="s">
        <v>19</v>
      </c>
      <c r="E24" s="276">
        <v>0.26</v>
      </c>
      <c r="F24" s="109">
        <v>0.26</v>
      </c>
      <c r="G24" s="109">
        <v>0</v>
      </c>
      <c r="H24" s="111" t="s">
        <v>457</v>
      </c>
      <c r="I24" s="170" t="s">
        <v>344</v>
      </c>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row>
    <row r="25" spans="1:45" s="263" customFormat="1" ht="33">
      <c r="A25" s="274">
        <v>11</v>
      </c>
      <c r="B25" s="275" t="s">
        <v>458</v>
      </c>
      <c r="C25" s="188" t="s">
        <v>319</v>
      </c>
      <c r="D25" s="277" t="s">
        <v>19</v>
      </c>
      <c r="E25" s="276">
        <v>0.2</v>
      </c>
      <c r="F25" s="109">
        <v>0.36000000000000004</v>
      </c>
      <c r="G25" s="109">
        <v>0.16000000000000003</v>
      </c>
      <c r="H25" s="111" t="s">
        <v>459</v>
      </c>
      <c r="I25" s="170" t="s">
        <v>1908</v>
      </c>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row>
    <row r="26" spans="1:45" s="263" customFormat="1" ht="33">
      <c r="A26" s="274">
        <v>12</v>
      </c>
      <c r="B26" s="275" t="s">
        <v>460</v>
      </c>
      <c r="C26" s="109" t="s">
        <v>317</v>
      </c>
      <c r="D26" s="277" t="s">
        <v>19</v>
      </c>
      <c r="E26" s="276">
        <v>0.15</v>
      </c>
      <c r="F26" s="109">
        <v>0.10700000000000001</v>
      </c>
      <c r="G26" s="109">
        <v>-4.2999999999999983E-2</v>
      </c>
      <c r="H26" s="277" t="s">
        <v>461</v>
      </c>
      <c r="I26" s="170" t="s">
        <v>1908</v>
      </c>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row>
    <row r="27" spans="1:45" s="263" customFormat="1" ht="33">
      <c r="A27" s="274">
        <v>13</v>
      </c>
      <c r="B27" s="275" t="s">
        <v>462</v>
      </c>
      <c r="C27" s="188" t="s">
        <v>321</v>
      </c>
      <c r="D27" s="277" t="s">
        <v>19</v>
      </c>
      <c r="E27" s="284">
        <v>0.3</v>
      </c>
      <c r="F27" s="109">
        <v>0.1</v>
      </c>
      <c r="G27" s="109">
        <v>-0.19999999999999998</v>
      </c>
      <c r="H27" s="111" t="s">
        <v>463</v>
      </c>
      <c r="I27" s="170" t="s">
        <v>1908</v>
      </c>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row>
    <row r="28" spans="1:45" s="263" customFormat="1" ht="33">
      <c r="A28" s="274">
        <v>14</v>
      </c>
      <c r="B28" s="275" t="s">
        <v>464</v>
      </c>
      <c r="C28" s="109" t="s">
        <v>315</v>
      </c>
      <c r="D28" s="277" t="s">
        <v>19</v>
      </c>
      <c r="E28" s="314">
        <v>0.17</v>
      </c>
      <c r="F28" s="109">
        <v>0.1</v>
      </c>
      <c r="G28" s="109">
        <v>-7.0000000000000007E-2</v>
      </c>
      <c r="H28" s="111" t="s">
        <v>465</v>
      </c>
      <c r="I28" s="170" t="s">
        <v>1908</v>
      </c>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row>
    <row r="29" spans="1:45" s="263" customFormat="1" ht="33">
      <c r="A29" s="274">
        <v>15</v>
      </c>
      <c r="B29" s="275" t="s">
        <v>1887</v>
      </c>
      <c r="C29" s="111" t="s">
        <v>308</v>
      </c>
      <c r="D29" s="277" t="s">
        <v>19</v>
      </c>
      <c r="E29" s="314"/>
      <c r="F29" s="109">
        <v>8.98</v>
      </c>
      <c r="G29" s="109"/>
      <c r="H29" s="111"/>
      <c r="I29" s="170" t="s">
        <v>347</v>
      </c>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row>
    <row r="30" spans="1:45" s="224" customFormat="1">
      <c r="A30" s="187" t="s">
        <v>108</v>
      </c>
      <c r="B30" s="244" t="s">
        <v>64</v>
      </c>
      <c r="C30" s="328"/>
      <c r="D30" s="329"/>
      <c r="E30" s="329"/>
      <c r="F30" s="109">
        <v>0</v>
      </c>
      <c r="G30" s="109">
        <v>0</v>
      </c>
      <c r="H30" s="327"/>
      <c r="I30" s="111"/>
    </row>
    <row r="31" spans="1:45" s="278" customFormat="1">
      <c r="A31" s="274">
        <v>1</v>
      </c>
      <c r="B31" s="172" t="s">
        <v>1868</v>
      </c>
      <c r="C31" s="109" t="s">
        <v>317</v>
      </c>
      <c r="D31" s="277" t="s">
        <v>21</v>
      </c>
      <c r="E31" s="276">
        <v>50</v>
      </c>
      <c r="F31" s="109">
        <v>18</v>
      </c>
      <c r="G31" s="109">
        <v>-32</v>
      </c>
      <c r="H31" s="277" t="s">
        <v>466</v>
      </c>
      <c r="I31" s="170" t="s">
        <v>1908</v>
      </c>
    </row>
    <row r="32" spans="1:45" s="278" customFormat="1">
      <c r="A32" s="274">
        <v>158</v>
      </c>
      <c r="B32" s="178" t="s">
        <v>1867</v>
      </c>
      <c r="C32" s="111" t="s">
        <v>309</v>
      </c>
      <c r="D32" s="277" t="s">
        <v>21</v>
      </c>
      <c r="E32" s="276">
        <v>20</v>
      </c>
      <c r="F32" s="109">
        <v>10</v>
      </c>
      <c r="G32" s="109">
        <v>-10</v>
      </c>
      <c r="H32" s="111" t="s">
        <v>467</v>
      </c>
      <c r="I32" s="170" t="s">
        <v>1908</v>
      </c>
    </row>
    <row r="33" spans="1:9" s="224" customFormat="1">
      <c r="A33" s="187" t="s">
        <v>109</v>
      </c>
      <c r="B33" s="244" t="s">
        <v>66</v>
      </c>
      <c r="C33" s="328"/>
      <c r="D33" s="329"/>
      <c r="E33" s="329"/>
      <c r="F33" s="109">
        <v>0</v>
      </c>
      <c r="G33" s="109">
        <v>0</v>
      </c>
      <c r="H33" s="327"/>
      <c r="I33" s="111"/>
    </row>
    <row r="34" spans="1:9" s="98" customFormat="1" ht="33">
      <c r="A34" s="274">
        <v>1</v>
      </c>
      <c r="B34" s="172" t="s">
        <v>417</v>
      </c>
      <c r="C34" s="188" t="s">
        <v>322</v>
      </c>
      <c r="D34" s="170" t="s">
        <v>22</v>
      </c>
      <c r="E34" s="272">
        <v>1.69</v>
      </c>
      <c r="F34" s="109">
        <v>1.69</v>
      </c>
      <c r="G34" s="109">
        <v>0</v>
      </c>
      <c r="H34" s="285" t="s">
        <v>418</v>
      </c>
      <c r="I34" s="170" t="s">
        <v>344</v>
      </c>
    </row>
    <row r="35" spans="1:9" s="98" customFormat="1" ht="49.5">
      <c r="A35" s="268">
        <v>2</v>
      </c>
      <c r="B35" s="172" t="s">
        <v>419</v>
      </c>
      <c r="C35" s="188" t="s">
        <v>322</v>
      </c>
      <c r="D35" s="170" t="s">
        <v>22</v>
      </c>
      <c r="E35" s="276">
        <v>0.05</v>
      </c>
      <c r="F35" s="109">
        <v>0.05</v>
      </c>
      <c r="G35" s="109">
        <v>0</v>
      </c>
      <c r="H35" s="111" t="s">
        <v>420</v>
      </c>
      <c r="I35" s="170" t="s">
        <v>344</v>
      </c>
    </row>
    <row r="36" spans="1:9" s="98" customFormat="1" ht="33">
      <c r="A36" s="268">
        <v>3</v>
      </c>
      <c r="B36" s="172" t="s">
        <v>421</v>
      </c>
      <c r="C36" s="111" t="s">
        <v>312</v>
      </c>
      <c r="D36" s="170" t="s">
        <v>22</v>
      </c>
      <c r="E36" s="276">
        <v>0.04</v>
      </c>
      <c r="F36" s="109">
        <v>0.04</v>
      </c>
      <c r="G36" s="109">
        <v>0</v>
      </c>
      <c r="H36" s="111" t="s">
        <v>422</v>
      </c>
      <c r="I36" s="170" t="s">
        <v>344</v>
      </c>
    </row>
    <row r="37" spans="1:9" s="98" customFormat="1" ht="66">
      <c r="A37" s="268">
        <v>4</v>
      </c>
      <c r="B37" s="172" t="s">
        <v>423</v>
      </c>
      <c r="C37" s="279" t="s">
        <v>424</v>
      </c>
      <c r="D37" s="170" t="s">
        <v>22</v>
      </c>
      <c r="E37" s="276">
        <v>0.1</v>
      </c>
      <c r="F37" s="109">
        <v>9.9710000000000007E-2</v>
      </c>
      <c r="G37" s="109">
        <v>-2.8999999999999859E-4</v>
      </c>
      <c r="H37" s="285"/>
      <c r="I37" s="170" t="s">
        <v>344</v>
      </c>
    </row>
    <row r="38" spans="1:9" s="260" customFormat="1" ht="99">
      <c r="A38" s="268">
        <v>5</v>
      </c>
      <c r="B38" s="172" t="s">
        <v>425</v>
      </c>
      <c r="C38" s="111" t="s">
        <v>308</v>
      </c>
      <c r="D38" s="287" t="s">
        <v>22</v>
      </c>
      <c r="E38" s="276">
        <v>0.15</v>
      </c>
      <c r="F38" s="109">
        <v>0.15</v>
      </c>
      <c r="G38" s="109">
        <v>0</v>
      </c>
      <c r="H38" s="333"/>
      <c r="I38" s="170" t="s">
        <v>344</v>
      </c>
    </row>
    <row r="39" spans="1:9" s="260" customFormat="1" ht="33">
      <c r="A39" s="289">
        <v>6</v>
      </c>
      <c r="B39" s="178" t="s">
        <v>1664</v>
      </c>
      <c r="C39" s="188" t="s">
        <v>321</v>
      </c>
      <c r="D39" s="112" t="s">
        <v>22</v>
      </c>
      <c r="E39" s="272">
        <v>0.03</v>
      </c>
      <c r="F39" s="109">
        <v>0.03</v>
      </c>
      <c r="G39" s="109">
        <v>0</v>
      </c>
      <c r="H39" s="111" t="s">
        <v>1665</v>
      </c>
      <c r="I39" s="170" t="s">
        <v>344</v>
      </c>
    </row>
    <row r="40" spans="1:9" s="260" customFormat="1" ht="33">
      <c r="A40" s="289">
        <v>7</v>
      </c>
      <c r="B40" s="178" t="s">
        <v>1666</v>
      </c>
      <c r="C40" s="188" t="s">
        <v>321</v>
      </c>
      <c r="D40" s="112" t="s">
        <v>22</v>
      </c>
      <c r="E40" s="272">
        <v>2.76</v>
      </c>
      <c r="F40" s="109">
        <v>2.76</v>
      </c>
      <c r="G40" s="109">
        <v>0</v>
      </c>
      <c r="H40" s="111" t="s">
        <v>1667</v>
      </c>
      <c r="I40" s="170" t="s">
        <v>344</v>
      </c>
    </row>
    <row r="41" spans="1:9" s="260" customFormat="1" ht="33">
      <c r="A41" s="289">
        <v>8</v>
      </c>
      <c r="B41" s="178" t="s">
        <v>1668</v>
      </c>
      <c r="C41" s="188" t="s">
        <v>321</v>
      </c>
      <c r="D41" s="112" t="s">
        <v>22</v>
      </c>
      <c r="E41" s="272">
        <v>0.24000000000000002</v>
      </c>
      <c r="F41" s="109">
        <v>0.24000000000000002</v>
      </c>
      <c r="G41" s="109">
        <v>0</v>
      </c>
      <c r="H41" s="111" t="s">
        <v>1669</v>
      </c>
      <c r="I41" s="170" t="s">
        <v>344</v>
      </c>
    </row>
    <row r="42" spans="1:9" s="260" customFormat="1" ht="33">
      <c r="A42" s="289">
        <v>9</v>
      </c>
      <c r="B42" s="178" t="s">
        <v>1670</v>
      </c>
      <c r="C42" s="188" t="s">
        <v>321</v>
      </c>
      <c r="D42" s="112" t="s">
        <v>22</v>
      </c>
      <c r="E42" s="272">
        <v>3.3</v>
      </c>
      <c r="F42" s="109">
        <v>3.3</v>
      </c>
      <c r="G42" s="109">
        <v>0</v>
      </c>
      <c r="H42" s="111" t="s">
        <v>1671</v>
      </c>
      <c r="I42" s="170" t="s">
        <v>344</v>
      </c>
    </row>
    <row r="43" spans="1:9" s="260" customFormat="1" ht="33">
      <c r="A43" s="289">
        <v>10</v>
      </c>
      <c r="B43" s="178" t="s">
        <v>1672</v>
      </c>
      <c r="C43" s="188" t="s">
        <v>321</v>
      </c>
      <c r="D43" s="112" t="s">
        <v>22</v>
      </c>
      <c r="E43" s="272">
        <v>2.34</v>
      </c>
      <c r="F43" s="109">
        <v>2.34</v>
      </c>
      <c r="G43" s="109">
        <v>0</v>
      </c>
      <c r="H43" s="111" t="s">
        <v>1673</v>
      </c>
      <c r="I43" s="170" t="s">
        <v>344</v>
      </c>
    </row>
    <row r="44" spans="1:9" s="260" customFormat="1" ht="33">
      <c r="A44" s="289">
        <v>11</v>
      </c>
      <c r="B44" s="178" t="s">
        <v>1674</v>
      </c>
      <c r="C44" s="188" t="s">
        <v>321</v>
      </c>
      <c r="D44" s="112" t="s">
        <v>22</v>
      </c>
      <c r="E44" s="272">
        <v>1.17</v>
      </c>
      <c r="F44" s="109">
        <v>1.17</v>
      </c>
      <c r="G44" s="109">
        <v>0</v>
      </c>
      <c r="H44" s="111" t="s">
        <v>1675</v>
      </c>
      <c r="I44" s="170" t="s">
        <v>344</v>
      </c>
    </row>
    <row r="45" spans="1:9" s="260" customFormat="1" ht="33">
      <c r="A45" s="289">
        <v>12</v>
      </c>
      <c r="B45" s="178" t="s">
        <v>1676</v>
      </c>
      <c r="C45" s="188" t="s">
        <v>321</v>
      </c>
      <c r="D45" s="112" t="s">
        <v>22</v>
      </c>
      <c r="E45" s="272">
        <v>3.1</v>
      </c>
      <c r="F45" s="109">
        <v>3.1</v>
      </c>
      <c r="G45" s="109">
        <v>0</v>
      </c>
      <c r="H45" s="111" t="s">
        <v>1677</v>
      </c>
      <c r="I45" s="170" t="s">
        <v>344</v>
      </c>
    </row>
    <row r="46" spans="1:9" s="260" customFormat="1" ht="49.5">
      <c r="A46" s="289">
        <v>13</v>
      </c>
      <c r="B46" s="178" t="s">
        <v>1678</v>
      </c>
      <c r="C46" s="188" t="s">
        <v>321</v>
      </c>
      <c r="D46" s="112" t="s">
        <v>22</v>
      </c>
      <c r="E46" s="272">
        <v>45</v>
      </c>
      <c r="F46" s="109">
        <v>45</v>
      </c>
      <c r="G46" s="109">
        <v>0</v>
      </c>
      <c r="H46" s="111" t="s">
        <v>1679</v>
      </c>
      <c r="I46" s="170" t="s">
        <v>344</v>
      </c>
    </row>
    <row r="47" spans="1:9" s="260" customFormat="1" ht="33">
      <c r="A47" s="289">
        <v>14</v>
      </c>
      <c r="B47" s="178" t="s">
        <v>1680</v>
      </c>
      <c r="C47" s="188" t="s">
        <v>321</v>
      </c>
      <c r="D47" s="112" t="s">
        <v>22</v>
      </c>
      <c r="E47" s="272">
        <v>0.2</v>
      </c>
      <c r="F47" s="109">
        <v>0.2</v>
      </c>
      <c r="G47" s="109">
        <v>0</v>
      </c>
      <c r="H47" s="111" t="s">
        <v>1196</v>
      </c>
      <c r="I47" s="170" t="s">
        <v>344</v>
      </c>
    </row>
    <row r="48" spans="1:9" s="260" customFormat="1">
      <c r="A48" s="289">
        <v>15</v>
      </c>
      <c r="B48" s="178" t="s">
        <v>1681</v>
      </c>
      <c r="C48" s="188" t="s">
        <v>321</v>
      </c>
      <c r="D48" s="112" t="s">
        <v>22</v>
      </c>
      <c r="E48" s="272">
        <v>1</v>
      </c>
      <c r="F48" s="109">
        <v>1</v>
      </c>
      <c r="G48" s="109">
        <v>0</v>
      </c>
      <c r="H48" s="111" t="s">
        <v>1682</v>
      </c>
      <c r="I48" s="170" t="s">
        <v>344</v>
      </c>
    </row>
    <row r="49" spans="1:9" s="260" customFormat="1" ht="33">
      <c r="A49" s="289">
        <v>16</v>
      </c>
      <c r="B49" s="178" t="s">
        <v>1683</v>
      </c>
      <c r="C49" s="188" t="s">
        <v>316</v>
      </c>
      <c r="D49" s="112" t="s">
        <v>22</v>
      </c>
      <c r="E49" s="272">
        <v>2</v>
      </c>
      <c r="F49" s="109">
        <v>2</v>
      </c>
      <c r="G49" s="109">
        <v>0</v>
      </c>
      <c r="H49" s="111" t="s">
        <v>1684</v>
      </c>
      <c r="I49" s="170" t="s">
        <v>344</v>
      </c>
    </row>
    <row r="50" spans="1:9" s="260" customFormat="1" ht="33">
      <c r="A50" s="289">
        <v>17</v>
      </c>
      <c r="B50" s="178" t="s">
        <v>1685</v>
      </c>
      <c r="C50" s="188" t="s">
        <v>316</v>
      </c>
      <c r="D50" s="112" t="s">
        <v>22</v>
      </c>
      <c r="E50" s="272">
        <v>1.5</v>
      </c>
      <c r="F50" s="109">
        <v>1.5</v>
      </c>
      <c r="G50" s="109">
        <v>0</v>
      </c>
      <c r="H50" s="111" t="s">
        <v>1686</v>
      </c>
      <c r="I50" s="170" t="s">
        <v>344</v>
      </c>
    </row>
    <row r="51" spans="1:9" s="260" customFormat="1" ht="33">
      <c r="A51" s="289">
        <v>18</v>
      </c>
      <c r="B51" s="178" t="s">
        <v>1687</v>
      </c>
      <c r="C51" s="188" t="s">
        <v>316</v>
      </c>
      <c r="D51" s="112" t="s">
        <v>22</v>
      </c>
      <c r="E51" s="272">
        <v>2</v>
      </c>
      <c r="F51" s="109">
        <v>2</v>
      </c>
      <c r="G51" s="109">
        <v>0</v>
      </c>
      <c r="H51" s="111" t="s">
        <v>1688</v>
      </c>
      <c r="I51" s="170" t="s">
        <v>344</v>
      </c>
    </row>
    <row r="52" spans="1:9" s="260" customFormat="1" ht="49.5">
      <c r="A52" s="289">
        <v>19</v>
      </c>
      <c r="B52" s="178" t="s">
        <v>1689</v>
      </c>
      <c r="C52" s="188" t="s">
        <v>316</v>
      </c>
      <c r="D52" s="112" t="s">
        <v>22</v>
      </c>
      <c r="E52" s="272">
        <v>8</v>
      </c>
      <c r="F52" s="109">
        <v>8</v>
      </c>
      <c r="G52" s="109">
        <v>0</v>
      </c>
      <c r="H52" s="111" t="s">
        <v>1690</v>
      </c>
      <c r="I52" s="170" t="s">
        <v>344</v>
      </c>
    </row>
    <row r="53" spans="1:9" s="260" customFormat="1" ht="49.5">
      <c r="A53" s="289">
        <v>20</v>
      </c>
      <c r="B53" s="178" t="s">
        <v>1691</v>
      </c>
      <c r="C53" s="188" t="s">
        <v>316</v>
      </c>
      <c r="D53" s="112" t="s">
        <v>22</v>
      </c>
      <c r="E53" s="272">
        <v>2.2999999999999998</v>
      </c>
      <c r="F53" s="109">
        <v>2.2999999999999998</v>
      </c>
      <c r="G53" s="109">
        <v>0</v>
      </c>
      <c r="H53" s="111" t="s">
        <v>1692</v>
      </c>
      <c r="I53" s="170" t="s">
        <v>344</v>
      </c>
    </row>
    <row r="54" spans="1:9" s="260" customFormat="1" ht="33">
      <c r="A54" s="289">
        <v>21</v>
      </c>
      <c r="B54" s="176" t="s">
        <v>1693</v>
      </c>
      <c r="C54" s="109" t="s">
        <v>320</v>
      </c>
      <c r="D54" s="112" t="s">
        <v>22</v>
      </c>
      <c r="E54" s="272">
        <v>0.1</v>
      </c>
      <c r="F54" s="109">
        <v>0.1</v>
      </c>
      <c r="G54" s="109">
        <v>0</v>
      </c>
      <c r="H54" s="111" t="s">
        <v>1694</v>
      </c>
      <c r="I54" s="170" t="s">
        <v>344</v>
      </c>
    </row>
    <row r="55" spans="1:9" s="260" customFormat="1" ht="33">
      <c r="A55" s="289">
        <v>22</v>
      </c>
      <c r="B55" s="176" t="s">
        <v>1695</v>
      </c>
      <c r="C55" s="109" t="s">
        <v>320</v>
      </c>
      <c r="D55" s="112" t="s">
        <v>22</v>
      </c>
      <c r="E55" s="272">
        <v>0.5</v>
      </c>
      <c r="F55" s="109">
        <v>0.5</v>
      </c>
      <c r="G55" s="109">
        <v>0</v>
      </c>
      <c r="H55" s="111" t="s">
        <v>1696</v>
      </c>
      <c r="I55" s="170" t="s">
        <v>344</v>
      </c>
    </row>
    <row r="56" spans="1:9" s="260" customFormat="1">
      <c r="A56" s="289">
        <v>23</v>
      </c>
      <c r="B56" s="176" t="s">
        <v>1697</v>
      </c>
      <c r="C56" s="109" t="s">
        <v>320</v>
      </c>
      <c r="D56" s="112" t="s">
        <v>22</v>
      </c>
      <c r="E56" s="272">
        <v>0.05</v>
      </c>
      <c r="F56" s="109">
        <v>0.45</v>
      </c>
      <c r="G56" s="109">
        <v>0.4</v>
      </c>
      <c r="H56" s="111" t="s">
        <v>1698</v>
      </c>
      <c r="I56" s="170" t="s">
        <v>1908</v>
      </c>
    </row>
    <row r="57" spans="1:9" s="260" customFormat="1" ht="33">
      <c r="A57" s="289">
        <v>24</v>
      </c>
      <c r="B57" s="176" t="s">
        <v>1699</v>
      </c>
      <c r="C57" s="109" t="s">
        <v>320</v>
      </c>
      <c r="D57" s="112" t="s">
        <v>22</v>
      </c>
      <c r="E57" s="272">
        <v>0.02</v>
      </c>
      <c r="F57" s="109">
        <v>0.02</v>
      </c>
      <c r="G57" s="109">
        <v>0</v>
      </c>
      <c r="H57" s="111" t="s">
        <v>1700</v>
      </c>
      <c r="I57" s="170" t="s">
        <v>344</v>
      </c>
    </row>
    <row r="58" spans="1:9" s="260" customFormat="1" ht="33">
      <c r="A58" s="289">
        <v>25</v>
      </c>
      <c r="B58" s="176" t="s">
        <v>1701</v>
      </c>
      <c r="C58" s="109" t="s">
        <v>320</v>
      </c>
      <c r="D58" s="112" t="s">
        <v>22</v>
      </c>
      <c r="E58" s="272">
        <v>14.36</v>
      </c>
      <c r="F58" s="109">
        <v>14.36</v>
      </c>
      <c r="G58" s="109">
        <v>0</v>
      </c>
      <c r="H58" s="111" t="s">
        <v>1702</v>
      </c>
      <c r="I58" s="170" t="s">
        <v>344</v>
      </c>
    </row>
    <row r="59" spans="1:9" s="108" customFormat="1" ht="82.5">
      <c r="A59" s="289">
        <v>26</v>
      </c>
      <c r="B59" s="178" t="s">
        <v>1703</v>
      </c>
      <c r="C59" s="109" t="s">
        <v>320</v>
      </c>
      <c r="D59" s="112" t="s">
        <v>22</v>
      </c>
      <c r="E59" s="272">
        <v>0.51</v>
      </c>
      <c r="F59" s="109">
        <v>0.51</v>
      </c>
      <c r="G59" s="109">
        <v>0</v>
      </c>
      <c r="H59" s="111" t="s">
        <v>1704</v>
      </c>
      <c r="I59" s="170" t="s">
        <v>344</v>
      </c>
    </row>
    <row r="60" spans="1:9" s="108" customFormat="1" ht="33">
      <c r="A60" s="289">
        <v>27</v>
      </c>
      <c r="B60" s="178" t="s">
        <v>1705</v>
      </c>
      <c r="C60" s="109" t="s">
        <v>320</v>
      </c>
      <c r="D60" s="112" t="s">
        <v>22</v>
      </c>
      <c r="E60" s="71">
        <v>4.4000000000000004</v>
      </c>
      <c r="F60" s="109">
        <v>4.4000000000000004</v>
      </c>
      <c r="G60" s="109">
        <v>0</v>
      </c>
      <c r="H60" s="111" t="s">
        <v>1706</v>
      </c>
      <c r="I60" s="170" t="s">
        <v>344</v>
      </c>
    </row>
    <row r="61" spans="1:9" s="260" customFormat="1">
      <c r="A61" s="289">
        <v>28</v>
      </c>
      <c r="B61" s="178" t="s">
        <v>1707</v>
      </c>
      <c r="C61" s="189" t="s">
        <v>311</v>
      </c>
      <c r="D61" s="112" t="s">
        <v>22</v>
      </c>
      <c r="E61" s="272">
        <v>2</v>
      </c>
      <c r="F61" s="109">
        <v>2</v>
      </c>
      <c r="G61" s="109">
        <v>0</v>
      </c>
      <c r="H61" s="111" t="s">
        <v>1708</v>
      </c>
      <c r="I61" s="170" t="s">
        <v>344</v>
      </c>
    </row>
    <row r="62" spans="1:9" s="260" customFormat="1">
      <c r="A62" s="289">
        <v>29</v>
      </c>
      <c r="B62" s="178" t="s">
        <v>1709</v>
      </c>
      <c r="C62" s="189" t="s">
        <v>311</v>
      </c>
      <c r="D62" s="112" t="s">
        <v>22</v>
      </c>
      <c r="E62" s="272">
        <v>3</v>
      </c>
      <c r="F62" s="109">
        <v>3</v>
      </c>
      <c r="G62" s="109">
        <v>0</v>
      </c>
      <c r="H62" s="111" t="s">
        <v>1710</v>
      </c>
      <c r="I62" s="170" t="s">
        <v>344</v>
      </c>
    </row>
    <row r="63" spans="1:9" s="260" customFormat="1" ht="33">
      <c r="A63" s="289">
        <v>30</v>
      </c>
      <c r="B63" s="178" t="s">
        <v>1711</v>
      </c>
      <c r="C63" s="189" t="s">
        <v>311</v>
      </c>
      <c r="D63" s="112" t="s">
        <v>22</v>
      </c>
      <c r="E63" s="272">
        <v>1</v>
      </c>
      <c r="F63" s="109">
        <v>1</v>
      </c>
      <c r="G63" s="109">
        <v>0</v>
      </c>
      <c r="H63" s="111" t="s">
        <v>1712</v>
      </c>
      <c r="I63" s="170" t="s">
        <v>344</v>
      </c>
    </row>
    <row r="64" spans="1:9" s="260" customFormat="1">
      <c r="A64" s="289">
        <v>31</v>
      </c>
      <c r="B64" s="178" t="s">
        <v>1713</v>
      </c>
      <c r="C64" s="189" t="s">
        <v>311</v>
      </c>
      <c r="D64" s="112" t="s">
        <v>22</v>
      </c>
      <c r="E64" s="272">
        <v>2</v>
      </c>
      <c r="F64" s="109">
        <v>2</v>
      </c>
      <c r="G64" s="109">
        <v>0</v>
      </c>
      <c r="H64" s="111" t="s">
        <v>1714</v>
      </c>
      <c r="I64" s="170" t="s">
        <v>344</v>
      </c>
    </row>
    <row r="65" spans="1:45" s="260" customFormat="1" ht="33">
      <c r="A65" s="289">
        <v>32</v>
      </c>
      <c r="B65" s="178" t="s">
        <v>1715</v>
      </c>
      <c r="C65" s="189" t="s">
        <v>311</v>
      </c>
      <c r="D65" s="112" t="s">
        <v>22</v>
      </c>
      <c r="E65" s="272">
        <v>0.5</v>
      </c>
      <c r="F65" s="109">
        <v>1.6</v>
      </c>
      <c r="G65" s="109">
        <v>1.1000000000000001</v>
      </c>
      <c r="H65" s="111" t="s">
        <v>1716</v>
      </c>
      <c r="I65" s="170" t="s">
        <v>1908</v>
      </c>
    </row>
    <row r="66" spans="1:45" s="260" customFormat="1" ht="33">
      <c r="A66" s="289">
        <v>33</v>
      </c>
      <c r="B66" s="172" t="s">
        <v>1717</v>
      </c>
      <c r="C66" s="188" t="s">
        <v>322</v>
      </c>
      <c r="D66" s="112" t="s">
        <v>22</v>
      </c>
      <c r="E66" s="272">
        <v>0.87</v>
      </c>
      <c r="F66" s="109">
        <v>0.87</v>
      </c>
      <c r="G66" s="109">
        <v>0</v>
      </c>
      <c r="H66" s="111" t="s">
        <v>1718</v>
      </c>
      <c r="I66" s="170" t="s">
        <v>344</v>
      </c>
    </row>
    <row r="67" spans="1:45" s="98" customFormat="1" ht="33">
      <c r="A67" s="289">
        <v>34</v>
      </c>
      <c r="B67" s="172" t="s">
        <v>1719</v>
      </c>
      <c r="C67" s="188" t="s">
        <v>322</v>
      </c>
      <c r="D67" s="112" t="s">
        <v>22</v>
      </c>
      <c r="E67" s="272">
        <v>0.2</v>
      </c>
      <c r="F67" s="109">
        <v>0.2</v>
      </c>
      <c r="G67" s="109">
        <v>0</v>
      </c>
      <c r="H67" s="111" t="s">
        <v>1720</v>
      </c>
      <c r="I67" s="170" t="s">
        <v>344</v>
      </c>
    </row>
    <row r="68" spans="1:45" s="260" customFormat="1" ht="33">
      <c r="A68" s="289">
        <v>35</v>
      </c>
      <c r="B68" s="178" t="s">
        <v>1721</v>
      </c>
      <c r="C68" s="188" t="s">
        <v>322</v>
      </c>
      <c r="D68" s="112" t="s">
        <v>22</v>
      </c>
      <c r="E68" s="272">
        <v>0.60000000000000009</v>
      </c>
      <c r="F68" s="109">
        <v>0.60000000000000009</v>
      </c>
      <c r="G68" s="109">
        <v>0</v>
      </c>
      <c r="H68" s="111" t="s">
        <v>1722</v>
      </c>
      <c r="I68" s="170" t="s">
        <v>344</v>
      </c>
    </row>
    <row r="69" spans="1:45" s="260" customFormat="1">
      <c r="A69" s="289">
        <v>36</v>
      </c>
      <c r="B69" s="178" t="s">
        <v>1723</v>
      </c>
      <c r="C69" s="188" t="s">
        <v>322</v>
      </c>
      <c r="D69" s="112" t="s">
        <v>22</v>
      </c>
      <c r="E69" s="71">
        <v>1</v>
      </c>
      <c r="F69" s="109">
        <v>1</v>
      </c>
      <c r="G69" s="109">
        <v>0</v>
      </c>
      <c r="H69" s="111" t="s">
        <v>1098</v>
      </c>
      <c r="I69" s="170" t="s">
        <v>344</v>
      </c>
    </row>
    <row r="70" spans="1:45" s="260" customFormat="1">
      <c r="A70" s="289">
        <v>37</v>
      </c>
      <c r="B70" s="178" t="s">
        <v>1724</v>
      </c>
      <c r="C70" s="188" t="s">
        <v>322</v>
      </c>
      <c r="D70" s="112" t="s">
        <v>22</v>
      </c>
      <c r="E70" s="71">
        <v>1</v>
      </c>
      <c r="F70" s="109">
        <v>1</v>
      </c>
      <c r="G70" s="109">
        <v>0</v>
      </c>
      <c r="H70" s="111" t="s">
        <v>1725</v>
      </c>
      <c r="I70" s="170" t="s">
        <v>344</v>
      </c>
    </row>
    <row r="71" spans="1:45" s="260" customFormat="1" ht="33">
      <c r="A71" s="289">
        <v>38</v>
      </c>
      <c r="B71" s="178" t="s">
        <v>1726</v>
      </c>
      <c r="C71" s="188" t="s">
        <v>322</v>
      </c>
      <c r="D71" s="112" t="s">
        <v>22</v>
      </c>
      <c r="E71" s="71"/>
      <c r="F71" s="109">
        <v>1.4</v>
      </c>
      <c r="G71" s="109"/>
      <c r="H71" s="111" t="s">
        <v>1727</v>
      </c>
      <c r="I71" s="170" t="s">
        <v>347</v>
      </c>
    </row>
    <row r="72" spans="1:45" s="278" customFormat="1" ht="33">
      <c r="A72" s="289">
        <v>39</v>
      </c>
      <c r="B72" s="172" t="s">
        <v>1728</v>
      </c>
      <c r="C72" s="111" t="s">
        <v>310</v>
      </c>
      <c r="D72" s="112" t="s">
        <v>22</v>
      </c>
      <c r="E72" s="272">
        <v>0.18</v>
      </c>
      <c r="F72" s="109">
        <v>0.18</v>
      </c>
      <c r="G72" s="109">
        <v>0</v>
      </c>
      <c r="H72" s="285" t="s">
        <v>1729</v>
      </c>
      <c r="I72" s="170" t="s">
        <v>344</v>
      </c>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45" s="260" customFormat="1" ht="33">
      <c r="A73" s="289">
        <v>40</v>
      </c>
      <c r="B73" s="178" t="s">
        <v>1730</v>
      </c>
      <c r="C73" s="111" t="s">
        <v>310</v>
      </c>
      <c r="D73" s="112" t="s">
        <v>22</v>
      </c>
      <c r="E73" s="272">
        <v>2.2999999999999998</v>
      </c>
      <c r="F73" s="109">
        <v>2.2999999999999998</v>
      </c>
      <c r="G73" s="109">
        <v>0</v>
      </c>
      <c r="H73" s="111" t="s">
        <v>1731</v>
      </c>
      <c r="I73" s="170" t="s">
        <v>344</v>
      </c>
    </row>
    <row r="74" spans="1:45" s="260" customFormat="1" ht="33">
      <c r="A74" s="289">
        <v>41</v>
      </c>
      <c r="B74" s="178" t="s">
        <v>1732</v>
      </c>
      <c r="C74" s="111" t="s">
        <v>310</v>
      </c>
      <c r="D74" s="112" t="s">
        <v>22</v>
      </c>
      <c r="E74" s="272">
        <v>2</v>
      </c>
      <c r="F74" s="109">
        <v>2</v>
      </c>
      <c r="G74" s="109">
        <v>0</v>
      </c>
      <c r="H74" s="111" t="s">
        <v>1733</v>
      </c>
      <c r="I74" s="170" t="s">
        <v>344</v>
      </c>
    </row>
    <row r="75" spans="1:45" s="260" customFormat="1" ht="33">
      <c r="A75" s="289">
        <v>42</v>
      </c>
      <c r="B75" s="178" t="s">
        <v>1734</v>
      </c>
      <c r="C75" s="109" t="s">
        <v>318</v>
      </c>
      <c r="D75" s="112" t="s">
        <v>22</v>
      </c>
      <c r="E75" s="272">
        <v>3</v>
      </c>
      <c r="F75" s="109">
        <v>3</v>
      </c>
      <c r="G75" s="109">
        <v>0</v>
      </c>
      <c r="H75" s="111" t="s">
        <v>1735</v>
      </c>
      <c r="I75" s="170" t="s">
        <v>344</v>
      </c>
    </row>
    <row r="76" spans="1:45" s="260" customFormat="1" ht="33">
      <c r="A76" s="289">
        <v>43</v>
      </c>
      <c r="B76" s="178" t="s">
        <v>1736</v>
      </c>
      <c r="C76" s="109" t="s">
        <v>318</v>
      </c>
      <c r="D76" s="112" t="s">
        <v>22</v>
      </c>
      <c r="E76" s="272">
        <v>2</v>
      </c>
      <c r="F76" s="109">
        <v>2</v>
      </c>
      <c r="G76" s="109">
        <v>0</v>
      </c>
      <c r="H76" s="111" t="s">
        <v>1737</v>
      </c>
      <c r="I76" s="170" t="s">
        <v>344</v>
      </c>
    </row>
    <row r="77" spans="1:45" s="260" customFormat="1" ht="33">
      <c r="A77" s="289">
        <v>44</v>
      </c>
      <c r="B77" s="178" t="s">
        <v>1738</v>
      </c>
      <c r="C77" s="109" t="s">
        <v>318</v>
      </c>
      <c r="D77" s="112" t="s">
        <v>22</v>
      </c>
      <c r="E77" s="272">
        <v>5.8</v>
      </c>
      <c r="F77" s="109">
        <v>5.8</v>
      </c>
      <c r="G77" s="109">
        <v>0</v>
      </c>
      <c r="H77" s="111" t="s">
        <v>1739</v>
      </c>
      <c r="I77" s="170" t="s">
        <v>344</v>
      </c>
    </row>
    <row r="78" spans="1:45" s="260" customFormat="1" ht="33">
      <c r="A78" s="289">
        <v>45</v>
      </c>
      <c r="B78" s="172" t="s">
        <v>1740</v>
      </c>
      <c r="C78" s="188" t="s">
        <v>314</v>
      </c>
      <c r="D78" s="112" t="s">
        <v>22</v>
      </c>
      <c r="E78" s="272">
        <v>5</v>
      </c>
      <c r="F78" s="109">
        <v>4.7</v>
      </c>
      <c r="G78" s="109">
        <v>-0.29999999999999982</v>
      </c>
      <c r="H78" s="111" t="s">
        <v>1214</v>
      </c>
      <c r="I78" s="170" t="s">
        <v>1908</v>
      </c>
    </row>
    <row r="79" spans="1:45" s="260" customFormat="1" ht="33">
      <c r="A79" s="289">
        <v>46</v>
      </c>
      <c r="B79" s="172" t="s">
        <v>1741</v>
      </c>
      <c r="C79" s="188" t="s">
        <v>314</v>
      </c>
      <c r="D79" s="112" t="s">
        <v>22</v>
      </c>
      <c r="E79" s="272">
        <v>4</v>
      </c>
      <c r="F79" s="109">
        <v>4</v>
      </c>
      <c r="G79" s="109">
        <v>0</v>
      </c>
      <c r="H79" s="111" t="s">
        <v>1216</v>
      </c>
      <c r="I79" s="170" t="s">
        <v>344</v>
      </c>
    </row>
    <row r="80" spans="1:45" s="260" customFormat="1">
      <c r="A80" s="289">
        <v>47</v>
      </c>
      <c r="B80" s="172" t="s">
        <v>1852</v>
      </c>
      <c r="C80" s="188" t="s">
        <v>314</v>
      </c>
      <c r="D80" s="112" t="s">
        <v>22</v>
      </c>
      <c r="E80" s="272"/>
      <c r="F80" s="109">
        <v>4.9000000000000004</v>
      </c>
      <c r="G80" s="109"/>
      <c r="H80" s="111"/>
      <c r="I80" s="170" t="s">
        <v>347</v>
      </c>
    </row>
    <row r="81" spans="1:9" s="260" customFormat="1">
      <c r="A81" s="289">
        <v>48</v>
      </c>
      <c r="B81" s="172" t="s">
        <v>1742</v>
      </c>
      <c r="C81" s="111" t="s">
        <v>308</v>
      </c>
      <c r="D81" s="112" t="s">
        <v>22</v>
      </c>
      <c r="E81" s="272">
        <v>0.17</v>
      </c>
      <c r="F81" s="109">
        <v>0.17</v>
      </c>
      <c r="G81" s="109">
        <v>0</v>
      </c>
      <c r="H81" s="111" t="s">
        <v>1743</v>
      </c>
      <c r="I81" s="170" t="s">
        <v>344</v>
      </c>
    </row>
    <row r="82" spans="1:9" s="260" customFormat="1" ht="33">
      <c r="A82" s="289">
        <v>49</v>
      </c>
      <c r="B82" s="172" t="s">
        <v>1744</v>
      </c>
      <c r="C82" s="111" t="s">
        <v>308</v>
      </c>
      <c r="D82" s="112" t="s">
        <v>22</v>
      </c>
      <c r="E82" s="272">
        <v>0.1</v>
      </c>
      <c r="F82" s="109">
        <v>0.1</v>
      </c>
      <c r="G82" s="109">
        <v>0</v>
      </c>
      <c r="H82" s="111" t="s">
        <v>1745</v>
      </c>
      <c r="I82" s="170" t="s">
        <v>344</v>
      </c>
    </row>
    <row r="83" spans="1:9" s="260" customFormat="1" ht="33">
      <c r="A83" s="289">
        <v>50</v>
      </c>
      <c r="B83" s="172" t="s">
        <v>1746</v>
      </c>
      <c r="C83" s="111" t="s">
        <v>308</v>
      </c>
      <c r="D83" s="112" t="s">
        <v>22</v>
      </c>
      <c r="E83" s="71">
        <v>0.23</v>
      </c>
      <c r="F83" s="109">
        <v>0.23</v>
      </c>
      <c r="G83" s="109">
        <v>0</v>
      </c>
      <c r="H83" s="111" t="s">
        <v>1747</v>
      </c>
      <c r="I83" s="170" t="s">
        <v>344</v>
      </c>
    </row>
    <row r="84" spans="1:9" s="260" customFormat="1" ht="33">
      <c r="A84" s="289">
        <v>51</v>
      </c>
      <c r="B84" s="178" t="s">
        <v>1748</v>
      </c>
      <c r="C84" s="109" t="s">
        <v>315</v>
      </c>
      <c r="D84" s="112" t="s">
        <v>22</v>
      </c>
      <c r="E84" s="272">
        <v>5</v>
      </c>
      <c r="F84" s="109">
        <v>5</v>
      </c>
      <c r="G84" s="109">
        <v>0</v>
      </c>
      <c r="H84" s="111" t="s">
        <v>1749</v>
      </c>
      <c r="I84" s="170" t="s">
        <v>344</v>
      </c>
    </row>
    <row r="85" spans="1:9" s="260" customFormat="1" ht="33">
      <c r="A85" s="289">
        <v>52</v>
      </c>
      <c r="B85" s="178" t="s">
        <v>1750</v>
      </c>
      <c r="C85" s="109" t="s">
        <v>315</v>
      </c>
      <c r="D85" s="112" t="s">
        <v>22</v>
      </c>
      <c r="E85" s="272">
        <v>0.8</v>
      </c>
      <c r="F85" s="109">
        <v>0.8</v>
      </c>
      <c r="G85" s="109">
        <v>0</v>
      </c>
      <c r="H85" s="111" t="s">
        <v>1751</v>
      </c>
      <c r="I85" s="170" t="s">
        <v>344</v>
      </c>
    </row>
    <row r="86" spans="1:9" s="260" customFormat="1" ht="33">
      <c r="A86" s="289">
        <v>53</v>
      </c>
      <c r="B86" s="172" t="s">
        <v>1752</v>
      </c>
      <c r="C86" s="188" t="s">
        <v>319</v>
      </c>
      <c r="D86" s="112" t="s">
        <v>22</v>
      </c>
      <c r="E86" s="272">
        <v>0.35</v>
      </c>
      <c r="F86" s="109">
        <v>0.35</v>
      </c>
      <c r="G86" s="109">
        <v>0</v>
      </c>
      <c r="H86" s="111" t="s">
        <v>1753</v>
      </c>
      <c r="I86" s="170" t="s">
        <v>344</v>
      </c>
    </row>
    <row r="87" spans="1:9" s="260" customFormat="1" ht="33">
      <c r="A87" s="289">
        <v>54</v>
      </c>
      <c r="B87" s="178" t="s">
        <v>1754</v>
      </c>
      <c r="C87" s="111" t="s">
        <v>309</v>
      </c>
      <c r="D87" s="112" t="s">
        <v>22</v>
      </c>
      <c r="E87" s="284">
        <v>1.4</v>
      </c>
      <c r="F87" s="109">
        <v>1.4</v>
      </c>
      <c r="G87" s="109">
        <v>0</v>
      </c>
      <c r="H87" s="111" t="s">
        <v>1755</v>
      </c>
      <c r="I87" s="170" t="s">
        <v>344</v>
      </c>
    </row>
    <row r="88" spans="1:9" s="260" customFormat="1" ht="33">
      <c r="A88" s="289">
        <v>55</v>
      </c>
      <c r="B88" s="172" t="s">
        <v>1756</v>
      </c>
      <c r="C88" s="109" t="s">
        <v>317</v>
      </c>
      <c r="D88" s="112" t="s">
        <v>22</v>
      </c>
      <c r="E88" s="272">
        <v>3</v>
      </c>
      <c r="F88" s="109">
        <v>3</v>
      </c>
      <c r="G88" s="109">
        <v>0</v>
      </c>
      <c r="H88" s="277" t="s">
        <v>1757</v>
      </c>
      <c r="I88" s="170" t="s">
        <v>344</v>
      </c>
    </row>
    <row r="89" spans="1:9" s="260" customFormat="1" ht="33">
      <c r="A89" s="289">
        <v>56</v>
      </c>
      <c r="B89" s="178" t="s">
        <v>1758</v>
      </c>
      <c r="C89" s="111" t="s">
        <v>312</v>
      </c>
      <c r="D89" s="112" t="s">
        <v>22</v>
      </c>
      <c r="E89" s="272">
        <v>2</v>
      </c>
      <c r="F89" s="109">
        <v>2</v>
      </c>
      <c r="G89" s="109">
        <v>0</v>
      </c>
      <c r="H89" s="111" t="s">
        <v>1759</v>
      </c>
      <c r="I89" s="170" t="s">
        <v>344</v>
      </c>
    </row>
    <row r="90" spans="1:9" s="260" customFormat="1">
      <c r="A90" s="289">
        <v>57</v>
      </c>
      <c r="B90" s="172" t="s">
        <v>1760</v>
      </c>
      <c r="C90" s="188" t="s">
        <v>313</v>
      </c>
      <c r="D90" s="112" t="s">
        <v>22</v>
      </c>
      <c r="E90" s="272">
        <v>0.3</v>
      </c>
      <c r="F90" s="109">
        <v>0.3</v>
      </c>
      <c r="G90" s="109">
        <v>0</v>
      </c>
      <c r="H90" s="111"/>
      <c r="I90" s="170" t="s">
        <v>344</v>
      </c>
    </row>
    <row r="91" spans="1:9" s="234" customFormat="1" ht="33">
      <c r="A91" s="187" t="s">
        <v>110</v>
      </c>
      <c r="B91" s="248" t="s">
        <v>68</v>
      </c>
      <c r="C91" s="329"/>
      <c r="D91" s="328"/>
      <c r="E91" s="109"/>
      <c r="F91" s="109">
        <v>0</v>
      </c>
      <c r="G91" s="109">
        <v>0</v>
      </c>
      <c r="H91" s="327"/>
      <c r="I91" s="111"/>
    </row>
    <row r="92" spans="1:9" s="98" customFormat="1" ht="33">
      <c r="A92" s="289">
        <v>1</v>
      </c>
      <c r="B92" s="178" t="s">
        <v>1761</v>
      </c>
      <c r="C92" s="111" t="s">
        <v>310</v>
      </c>
      <c r="D92" s="111" t="s">
        <v>23</v>
      </c>
      <c r="E92" s="272">
        <v>0.6</v>
      </c>
      <c r="F92" s="109">
        <v>0.6</v>
      </c>
      <c r="G92" s="109">
        <v>0</v>
      </c>
      <c r="H92" s="111" t="s">
        <v>1762</v>
      </c>
      <c r="I92" s="170" t="s">
        <v>344</v>
      </c>
    </row>
    <row r="93" spans="1:9" s="98" customFormat="1" ht="33">
      <c r="A93" s="289">
        <v>2</v>
      </c>
      <c r="B93" s="178" t="s">
        <v>1763</v>
      </c>
      <c r="C93" s="111" t="s">
        <v>310</v>
      </c>
      <c r="D93" s="111" t="s">
        <v>23</v>
      </c>
      <c r="E93" s="272">
        <v>0.6</v>
      </c>
      <c r="F93" s="109">
        <v>0.6</v>
      </c>
      <c r="G93" s="109">
        <v>0</v>
      </c>
      <c r="H93" s="111" t="s">
        <v>1762</v>
      </c>
      <c r="I93" s="170" t="s">
        <v>344</v>
      </c>
    </row>
    <row r="94" spans="1:9" s="98" customFormat="1" ht="33">
      <c r="A94" s="289">
        <v>3</v>
      </c>
      <c r="B94" s="176" t="s">
        <v>1764</v>
      </c>
      <c r="C94" s="109" t="s">
        <v>318</v>
      </c>
      <c r="D94" s="111" t="s">
        <v>23</v>
      </c>
      <c r="E94" s="272">
        <v>2</v>
      </c>
      <c r="F94" s="109">
        <v>2</v>
      </c>
      <c r="G94" s="109">
        <v>0</v>
      </c>
      <c r="H94" s="111" t="s">
        <v>1765</v>
      </c>
      <c r="I94" s="170" t="s">
        <v>344</v>
      </c>
    </row>
    <row r="95" spans="1:9" s="98" customFormat="1" ht="33">
      <c r="A95" s="289">
        <v>4</v>
      </c>
      <c r="B95" s="178" t="s">
        <v>1766</v>
      </c>
      <c r="C95" s="109" t="s">
        <v>315</v>
      </c>
      <c r="D95" s="111" t="s">
        <v>23</v>
      </c>
      <c r="E95" s="272">
        <v>13</v>
      </c>
      <c r="F95" s="109">
        <v>6.75</v>
      </c>
      <c r="G95" s="109">
        <v>-6.25</v>
      </c>
      <c r="H95" s="111" t="s">
        <v>1767</v>
      </c>
      <c r="I95" s="170" t="s">
        <v>1908</v>
      </c>
    </row>
    <row r="96" spans="1:9" s="98" customFormat="1" ht="33">
      <c r="A96" s="289">
        <v>5</v>
      </c>
      <c r="B96" s="176" t="s">
        <v>1768</v>
      </c>
      <c r="C96" s="109" t="s">
        <v>318</v>
      </c>
      <c r="D96" s="111" t="s">
        <v>23</v>
      </c>
      <c r="E96" s="272"/>
      <c r="F96" s="109">
        <v>7.1999999999999995E-2</v>
      </c>
      <c r="G96" s="109"/>
      <c r="H96" s="111" t="s">
        <v>1769</v>
      </c>
      <c r="I96" s="170" t="s">
        <v>347</v>
      </c>
    </row>
    <row r="97" spans="1:9" s="98" customFormat="1" ht="33">
      <c r="A97" s="289">
        <v>6</v>
      </c>
      <c r="B97" s="176" t="s">
        <v>1770</v>
      </c>
      <c r="C97" s="109" t="s">
        <v>318</v>
      </c>
      <c r="D97" s="111" t="s">
        <v>23</v>
      </c>
      <c r="E97" s="272"/>
      <c r="F97" s="109">
        <v>0.24</v>
      </c>
      <c r="G97" s="109"/>
      <c r="H97" s="111" t="s">
        <v>1771</v>
      </c>
      <c r="I97" s="170" t="s">
        <v>347</v>
      </c>
    </row>
    <row r="98" spans="1:9" s="98" customFormat="1" ht="33">
      <c r="A98" s="289">
        <v>7</v>
      </c>
      <c r="B98" s="176" t="s">
        <v>1772</v>
      </c>
      <c r="C98" s="109" t="s">
        <v>318</v>
      </c>
      <c r="D98" s="111" t="s">
        <v>23</v>
      </c>
      <c r="E98" s="272"/>
      <c r="F98" s="109">
        <v>0.30400000000000005</v>
      </c>
      <c r="G98" s="109"/>
      <c r="H98" s="111" t="s">
        <v>1773</v>
      </c>
      <c r="I98" s="170" t="s">
        <v>347</v>
      </c>
    </row>
    <row r="99" spans="1:9" s="98" customFormat="1">
      <c r="A99" s="289">
        <v>8</v>
      </c>
      <c r="B99" s="176" t="s">
        <v>1774</v>
      </c>
      <c r="C99" s="109" t="s">
        <v>318</v>
      </c>
      <c r="D99" s="111" t="s">
        <v>23</v>
      </c>
      <c r="E99" s="272"/>
      <c r="F99" s="109">
        <v>0.03</v>
      </c>
      <c r="G99" s="109"/>
      <c r="H99" s="111" t="s">
        <v>1228</v>
      </c>
      <c r="I99" s="170" t="s">
        <v>347</v>
      </c>
    </row>
    <row r="100" spans="1:9" s="98" customFormat="1" ht="33">
      <c r="A100" s="289">
        <v>9</v>
      </c>
      <c r="B100" s="176" t="s">
        <v>1775</v>
      </c>
      <c r="C100" s="109" t="s">
        <v>318</v>
      </c>
      <c r="D100" s="111" t="s">
        <v>23</v>
      </c>
      <c r="E100" s="272"/>
      <c r="F100" s="109">
        <v>0.41000000000000003</v>
      </c>
      <c r="G100" s="109"/>
      <c r="H100" s="111" t="s">
        <v>1776</v>
      </c>
      <c r="I100" s="170" t="s">
        <v>347</v>
      </c>
    </row>
    <row r="101" spans="1:9" s="98" customFormat="1">
      <c r="A101" s="289">
        <v>10</v>
      </c>
      <c r="B101" s="176" t="s">
        <v>1777</v>
      </c>
      <c r="C101" s="109" t="s">
        <v>317</v>
      </c>
      <c r="D101" s="111" t="s">
        <v>23</v>
      </c>
      <c r="E101" s="272"/>
      <c r="F101" s="109">
        <v>0.37</v>
      </c>
      <c r="G101" s="109"/>
      <c r="H101" s="111" t="s">
        <v>1778</v>
      </c>
      <c r="I101" s="170" t="s">
        <v>347</v>
      </c>
    </row>
    <row r="102" spans="1:9" s="98" customFormat="1" ht="33">
      <c r="A102" s="289">
        <v>11</v>
      </c>
      <c r="B102" s="176" t="s">
        <v>1779</v>
      </c>
      <c r="C102" s="109" t="s">
        <v>317</v>
      </c>
      <c r="D102" s="111" t="s">
        <v>23</v>
      </c>
      <c r="E102" s="272"/>
      <c r="F102" s="109">
        <v>7.2999999999999995E-2</v>
      </c>
      <c r="G102" s="109"/>
      <c r="H102" s="111" t="s">
        <v>1780</v>
      </c>
      <c r="I102" s="170" t="s">
        <v>347</v>
      </c>
    </row>
    <row r="103" spans="1:9" s="98" customFormat="1">
      <c r="A103" s="289">
        <v>12</v>
      </c>
      <c r="B103" s="399" t="s">
        <v>1954</v>
      </c>
      <c r="C103" s="188" t="s">
        <v>322</v>
      </c>
      <c r="D103" s="111" t="s">
        <v>23</v>
      </c>
      <c r="E103" s="272"/>
      <c r="F103" s="109">
        <v>5.2</v>
      </c>
      <c r="G103" s="109"/>
      <c r="H103" s="51" t="s">
        <v>1955</v>
      </c>
      <c r="I103" s="170" t="s">
        <v>347</v>
      </c>
    </row>
    <row r="104" spans="1:9" s="98" customFormat="1" ht="66">
      <c r="A104" s="289">
        <v>13</v>
      </c>
      <c r="B104" s="176" t="s">
        <v>1864</v>
      </c>
      <c r="C104" s="109" t="s">
        <v>317</v>
      </c>
      <c r="D104" s="111" t="s">
        <v>23</v>
      </c>
      <c r="E104" s="272"/>
      <c r="F104" s="109">
        <v>5</v>
      </c>
      <c r="G104" s="109"/>
      <c r="H104" s="111"/>
      <c r="I104" s="170" t="s">
        <v>347</v>
      </c>
    </row>
    <row r="105" spans="1:9" s="98" customFormat="1" ht="33">
      <c r="A105" s="245" t="s">
        <v>111</v>
      </c>
      <c r="B105" s="324" t="s">
        <v>70</v>
      </c>
      <c r="C105" s="271"/>
      <c r="D105" s="285"/>
      <c r="E105" s="276"/>
      <c r="F105" s="271"/>
      <c r="G105" s="271"/>
      <c r="H105" s="285"/>
      <c r="I105" s="287"/>
    </row>
    <row r="106" spans="1:9" s="98" customFormat="1" ht="33">
      <c r="A106" s="274">
        <v>1</v>
      </c>
      <c r="B106" s="172" t="s">
        <v>430</v>
      </c>
      <c r="C106" s="188" t="s">
        <v>322</v>
      </c>
      <c r="D106" s="111" t="s">
        <v>24</v>
      </c>
      <c r="E106" s="112">
        <v>0.98</v>
      </c>
      <c r="F106" s="109">
        <v>3.06</v>
      </c>
      <c r="G106" s="109">
        <v>2.08</v>
      </c>
      <c r="H106" s="111" t="s">
        <v>431</v>
      </c>
      <c r="I106" s="111" t="s">
        <v>1911</v>
      </c>
    </row>
    <row r="107" spans="1:9" s="108" customFormat="1" ht="33">
      <c r="A107" s="274">
        <v>2</v>
      </c>
      <c r="B107" s="172" t="s">
        <v>432</v>
      </c>
      <c r="C107" s="188" t="s">
        <v>322</v>
      </c>
      <c r="D107" s="111" t="s">
        <v>24</v>
      </c>
      <c r="E107" s="112">
        <v>0.98</v>
      </c>
      <c r="F107" s="109">
        <v>3.9</v>
      </c>
      <c r="G107" s="109">
        <v>2.92</v>
      </c>
      <c r="H107" s="111" t="s">
        <v>394</v>
      </c>
      <c r="I107" s="111" t="s">
        <v>1911</v>
      </c>
    </row>
    <row r="108" spans="1:9" s="108" customFormat="1" ht="33">
      <c r="A108" s="274">
        <v>2</v>
      </c>
      <c r="B108" s="172" t="s">
        <v>1912</v>
      </c>
      <c r="C108" s="109" t="s">
        <v>317</v>
      </c>
      <c r="D108" s="111" t="s">
        <v>24</v>
      </c>
      <c r="E108" s="112"/>
      <c r="F108" s="109">
        <v>6.76</v>
      </c>
      <c r="G108" s="109"/>
      <c r="H108" s="111"/>
      <c r="I108" s="111" t="s">
        <v>347</v>
      </c>
    </row>
    <row r="109" spans="1:9" ht="33">
      <c r="A109" s="245" t="s">
        <v>112</v>
      </c>
      <c r="B109" s="175" t="s">
        <v>92</v>
      </c>
      <c r="C109" s="109"/>
      <c r="D109" s="111"/>
      <c r="E109" s="109"/>
      <c r="F109" s="109">
        <v>0</v>
      </c>
      <c r="G109" s="109">
        <v>0</v>
      </c>
      <c r="H109" s="170"/>
      <c r="I109" s="111"/>
    </row>
    <row r="110" spans="1:9" s="98" customFormat="1">
      <c r="A110" s="274">
        <v>1</v>
      </c>
      <c r="B110" s="172" t="s">
        <v>426</v>
      </c>
      <c r="C110" s="111" t="s">
        <v>309</v>
      </c>
      <c r="D110" s="170" t="s">
        <v>36</v>
      </c>
      <c r="E110" s="272">
        <v>1.69</v>
      </c>
      <c r="F110" s="109">
        <v>1.69</v>
      </c>
      <c r="G110" s="109">
        <v>0</v>
      </c>
      <c r="H110" s="285" t="s">
        <v>427</v>
      </c>
      <c r="I110" s="170" t="s">
        <v>344</v>
      </c>
    </row>
    <row r="111" spans="1:9" s="98" customFormat="1" ht="84.75" customHeight="1">
      <c r="A111" s="274">
        <v>2</v>
      </c>
      <c r="B111" s="172" t="s">
        <v>1850</v>
      </c>
      <c r="C111" s="111" t="s">
        <v>309</v>
      </c>
      <c r="D111" s="170" t="s">
        <v>36</v>
      </c>
      <c r="E111" s="276"/>
      <c r="F111" s="109">
        <v>0.22</v>
      </c>
      <c r="G111" s="109"/>
      <c r="H111" s="285"/>
      <c r="I111" s="170" t="s">
        <v>347</v>
      </c>
    </row>
    <row r="112" spans="1:9" s="98" customFormat="1" ht="82.5">
      <c r="A112" s="274">
        <v>3</v>
      </c>
      <c r="B112" s="172" t="s">
        <v>428</v>
      </c>
      <c r="C112" s="111" t="s">
        <v>309</v>
      </c>
      <c r="D112" s="170" t="s">
        <v>36</v>
      </c>
      <c r="E112" s="276">
        <v>1.3800000000000001</v>
      </c>
      <c r="F112" s="109">
        <v>1.3800000000000001</v>
      </c>
      <c r="G112" s="109">
        <v>0</v>
      </c>
      <c r="H112" s="111" t="s">
        <v>429</v>
      </c>
      <c r="I112" s="170" t="s">
        <v>344</v>
      </c>
    </row>
    <row r="113" spans="1:45" s="98" customFormat="1" ht="82.5">
      <c r="A113" s="274">
        <v>4</v>
      </c>
      <c r="B113" s="316" t="s">
        <v>1849</v>
      </c>
      <c r="C113" s="188" t="s">
        <v>322</v>
      </c>
      <c r="D113" s="170" t="s">
        <v>36</v>
      </c>
      <c r="E113" s="276"/>
      <c r="F113" s="109">
        <v>4.04</v>
      </c>
      <c r="G113" s="109"/>
      <c r="H113" s="285"/>
      <c r="I113" s="170" t="s">
        <v>347</v>
      </c>
    </row>
    <row r="114" spans="1:45" s="98" customFormat="1">
      <c r="A114" s="274">
        <v>5</v>
      </c>
      <c r="B114" s="172" t="s">
        <v>1781</v>
      </c>
      <c r="C114" s="111" t="s">
        <v>310</v>
      </c>
      <c r="D114" s="111" t="s">
        <v>36</v>
      </c>
      <c r="E114" s="272">
        <v>2</v>
      </c>
      <c r="F114" s="109">
        <v>2</v>
      </c>
      <c r="G114" s="109">
        <v>0</v>
      </c>
      <c r="H114" s="111" t="s">
        <v>1782</v>
      </c>
      <c r="I114" s="170" t="s">
        <v>344</v>
      </c>
    </row>
    <row r="115" spans="1:45" s="263" customFormat="1">
      <c r="A115" s="274">
        <v>6</v>
      </c>
      <c r="B115" s="172" t="s">
        <v>1783</v>
      </c>
      <c r="C115" s="111" t="s">
        <v>310</v>
      </c>
      <c r="D115" s="111" t="s">
        <v>36</v>
      </c>
      <c r="E115" s="272">
        <v>2</v>
      </c>
      <c r="F115" s="109">
        <v>2</v>
      </c>
      <c r="G115" s="109">
        <v>0</v>
      </c>
      <c r="H115" s="111" t="s">
        <v>1784</v>
      </c>
      <c r="I115" s="170" t="s">
        <v>344</v>
      </c>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row>
    <row r="116" spans="1:45" s="98" customFormat="1">
      <c r="A116" s="274">
        <v>7</v>
      </c>
      <c r="B116" s="172" t="s">
        <v>1785</v>
      </c>
      <c r="C116" s="188" t="s">
        <v>313</v>
      </c>
      <c r="D116" s="111" t="s">
        <v>36</v>
      </c>
      <c r="E116" s="272">
        <v>2</v>
      </c>
      <c r="F116" s="109">
        <v>2</v>
      </c>
      <c r="G116" s="109">
        <v>0</v>
      </c>
      <c r="H116" s="111" t="s">
        <v>1786</v>
      </c>
      <c r="I116" s="170" t="s">
        <v>344</v>
      </c>
    </row>
    <row r="117" spans="1:45" s="98" customFormat="1">
      <c r="A117" s="274">
        <v>8</v>
      </c>
      <c r="B117" s="288" t="s">
        <v>1787</v>
      </c>
      <c r="C117" s="111" t="s">
        <v>309</v>
      </c>
      <c r="D117" s="285" t="s">
        <v>36</v>
      </c>
      <c r="E117" s="290">
        <v>45</v>
      </c>
      <c r="F117" s="109">
        <v>45</v>
      </c>
      <c r="G117" s="109">
        <v>0</v>
      </c>
      <c r="H117" s="285" t="s">
        <v>1394</v>
      </c>
      <c r="I117" s="170" t="s">
        <v>344</v>
      </c>
    </row>
    <row r="118" spans="1:45" s="263" customFormat="1" ht="49.5">
      <c r="A118" s="274">
        <v>9</v>
      </c>
      <c r="B118" s="172" t="s">
        <v>1788</v>
      </c>
      <c r="C118" s="111" t="s">
        <v>309</v>
      </c>
      <c r="D118" s="111" t="s">
        <v>36</v>
      </c>
      <c r="E118" s="71">
        <v>10.5</v>
      </c>
      <c r="F118" s="109">
        <v>10.5</v>
      </c>
      <c r="G118" s="109">
        <v>0</v>
      </c>
      <c r="H118" s="111" t="s">
        <v>1789</v>
      </c>
      <c r="I118" s="170" t="s">
        <v>344</v>
      </c>
    </row>
    <row r="119" spans="1:45" s="263" customFormat="1" ht="33">
      <c r="A119" s="274">
        <v>10</v>
      </c>
      <c r="B119" s="172" t="s">
        <v>1851</v>
      </c>
      <c r="C119" s="111" t="s">
        <v>309</v>
      </c>
      <c r="D119" s="111" t="s">
        <v>36</v>
      </c>
      <c r="E119" s="71"/>
      <c r="F119" s="109">
        <v>0.16</v>
      </c>
      <c r="G119" s="109"/>
      <c r="H119" s="111"/>
      <c r="I119" s="170" t="s">
        <v>347</v>
      </c>
    </row>
    <row r="120" spans="1:45" s="263" customFormat="1">
      <c r="A120" s="274">
        <v>11</v>
      </c>
      <c r="B120" s="172" t="s">
        <v>1790</v>
      </c>
      <c r="C120" s="188" t="s">
        <v>321</v>
      </c>
      <c r="D120" s="111" t="s">
        <v>36</v>
      </c>
      <c r="E120" s="71">
        <v>3</v>
      </c>
      <c r="F120" s="109">
        <v>3</v>
      </c>
      <c r="G120" s="109">
        <v>0</v>
      </c>
      <c r="H120" s="111"/>
      <c r="I120" s="170" t="s">
        <v>344</v>
      </c>
    </row>
    <row r="121" spans="1:45" s="263" customFormat="1" ht="49.5">
      <c r="A121" s="274">
        <v>12</v>
      </c>
      <c r="B121" s="172" t="s">
        <v>1848</v>
      </c>
      <c r="C121" s="111" t="s">
        <v>312</v>
      </c>
      <c r="D121" s="111" t="s">
        <v>36</v>
      </c>
      <c r="E121" s="71">
        <v>20</v>
      </c>
      <c r="F121" s="109">
        <v>20</v>
      </c>
      <c r="G121" s="109">
        <v>0</v>
      </c>
      <c r="H121" s="111"/>
      <c r="I121" s="170" t="s">
        <v>344</v>
      </c>
    </row>
    <row r="122" spans="1:45" s="263" customFormat="1">
      <c r="A122" s="274">
        <v>13</v>
      </c>
      <c r="B122" s="172" t="s">
        <v>1791</v>
      </c>
      <c r="C122" s="111" t="s">
        <v>312</v>
      </c>
      <c r="D122" s="111" t="s">
        <v>36</v>
      </c>
      <c r="E122" s="71">
        <v>10</v>
      </c>
      <c r="F122" s="109">
        <v>10</v>
      </c>
      <c r="G122" s="109">
        <v>0</v>
      </c>
      <c r="H122" s="111"/>
      <c r="I122" s="170" t="s">
        <v>344</v>
      </c>
    </row>
    <row r="123" spans="1:45" s="263" customFormat="1" ht="33">
      <c r="A123" s="274">
        <v>14</v>
      </c>
      <c r="B123" s="172" t="s">
        <v>1956</v>
      </c>
      <c r="C123" s="111" t="s">
        <v>1957</v>
      </c>
      <c r="D123" s="111" t="s">
        <v>36</v>
      </c>
      <c r="E123" s="71"/>
      <c r="F123" s="109">
        <v>40.31</v>
      </c>
      <c r="G123" s="109"/>
      <c r="H123" s="111"/>
      <c r="I123" s="170" t="s">
        <v>347</v>
      </c>
    </row>
    <row r="124" spans="1:45" s="259" customFormat="1">
      <c r="A124" s="274">
        <v>15</v>
      </c>
      <c r="B124" s="172" t="s">
        <v>1792</v>
      </c>
      <c r="C124" s="188" t="s">
        <v>322</v>
      </c>
      <c r="D124" s="111" t="s">
        <v>36</v>
      </c>
      <c r="E124" s="272">
        <v>0.4</v>
      </c>
      <c r="F124" s="109">
        <v>0.4</v>
      </c>
      <c r="G124" s="109">
        <v>0</v>
      </c>
      <c r="H124" s="111" t="s">
        <v>1793</v>
      </c>
      <c r="I124" s="170" t="s">
        <v>344</v>
      </c>
    </row>
    <row r="125" spans="1:45" s="263" customFormat="1">
      <c r="A125" s="274">
        <v>16</v>
      </c>
      <c r="B125" s="178" t="s">
        <v>1794</v>
      </c>
      <c r="C125" s="188" t="s">
        <v>321</v>
      </c>
      <c r="D125" s="111" t="s">
        <v>36</v>
      </c>
      <c r="E125" s="272">
        <v>0.3</v>
      </c>
      <c r="F125" s="109">
        <v>0.3</v>
      </c>
      <c r="G125" s="109">
        <v>0</v>
      </c>
      <c r="H125" s="111"/>
      <c r="I125" s="170" t="s">
        <v>344</v>
      </c>
    </row>
    <row r="126" spans="1:45" s="224" customFormat="1">
      <c r="A126" s="245" t="s">
        <v>112</v>
      </c>
      <c r="B126" s="248" t="s">
        <v>200</v>
      </c>
      <c r="C126" s="329"/>
      <c r="D126" s="328"/>
      <c r="E126" s="109"/>
      <c r="F126" s="109">
        <v>0</v>
      </c>
      <c r="G126" s="109">
        <v>0</v>
      </c>
      <c r="H126" s="327"/>
      <c r="I126" s="111"/>
    </row>
    <row r="127" spans="1:45" s="263" customFormat="1" ht="33">
      <c r="A127" s="274">
        <v>1</v>
      </c>
      <c r="B127" s="172" t="s">
        <v>345</v>
      </c>
      <c r="C127" s="269" t="s">
        <v>346</v>
      </c>
      <c r="D127" s="111" t="s">
        <v>195</v>
      </c>
      <c r="E127" s="272">
        <v>49.999999999999993</v>
      </c>
      <c r="F127" s="109">
        <v>78.499999999999986</v>
      </c>
      <c r="G127" s="109">
        <v>28.499999999999993</v>
      </c>
      <c r="H127" s="111"/>
      <c r="I127" s="170" t="s">
        <v>1908</v>
      </c>
    </row>
    <row r="128" spans="1:45" s="263" customFormat="1" ht="33">
      <c r="A128" s="268">
        <v>2</v>
      </c>
      <c r="B128" s="172" t="s">
        <v>1918</v>
      </c>
      <c r="C128" s="321" t="s">
        <v>1919</v>
      </c>
      <c r="D128" s="111" t="s">
        <v>195</v>
      </c>
      <c r="E128" s="272"/>
      <c r="F128" s="109">
        <v>11</v>
      </c>
      <c r="G128" s="109"/>
      <c r="H128" s="51" t="s">
        <v>1920</v>
      </c>
      <c r="I128" s="170" t="s">
        <v>347</v>
      </c>
    </row>
    <row r="129" spans="1:9" s="263" customFormat="1" ht="33">
      <c r="A129" s="289">
        <v>3</v>
      </c>
      <c r="B129" s="178" t="s">
        <v>348</v>
      </c>
      <c r="C129" s="188" t="s">
        <v>316</v>
      </c>
      <c r="D129" s="170" t="s">
        <v>195</v>
      </c>
      <c r="E129" s="284"/>
      <c r="F129" s="109">
        <v>0.1</v>
      </c>
      <c r="G129" s="109"/>
      <c r="H129" s="111" t="s">
        <v>349</v>
      </c>
      <c r="I129" s="170" t="s">
        <v>347</v>
      </c>
    </row>
    <row r="130" spans="1:9" s="263" customFormat="1">
      <c r="A130" s="274">
        <v>4</v>
      </c>
      <c r="B130" s="172" t="s">
        <v>350</v>
      </c>
      <c r="C130" s="111" t="s">
        <v>309</v>
      </c>
      <c r="D130" s="111" t="s">
        <v>195</v>
      </c>
      <c r="E130" s="272"/>
      <c r="F130" s="109">
        <v>0.1</v>
      </c>
      <c r="G130" s="109"/>
      <c r="H130" s="111" t="s">
        <v>351</v>
      </c>
      <c r="I130" s="170" t="s">
        <v>347</v>
      </c>
    </row>
    <row r="131" spans="1:9" s="263" customFormat="1" ht="33">
      <c r="A131" s="274">
        <v>5</v>
      </c>
      <c r="B131" s="292" t="s">
        <v>352</v>
      </c>
      <c r="C131" s="188" t="s">
        <v>321</v>
      </c>
      <c r="D131" s="111" t="s">
        <v>195</v>
      </c>
      <c r="E131" s="272">
        <v>0.6</v>
      </c>
      <c r="F131" s="109">
        <v>0.6</v>
      </c>
      <c r="G131" s="109">
        <v>0</v>
      </c>
      <c r="H131" s="111" t="s">
        <v>353</v>
      </c>
      <c r="I131" s="170" t="s">
        <v>344</v>
      </c>
    </row>
    <row r="132" spans="1:9" s="263" customFormat="1" ht="49.5">
      <c r="A132" s="274">
        <v>6</v>
      </c>
      <c r="B132" s="178" t="s">
        <v>354</v>
      </c>
      <c r="C132" s="109" t="s">
        <v>317</v>
      </c>
      <c r="D132" s="111" t="s">
        <v>195</v>
      </c>
      <c r="E132" s="272">
        <v>0.45</v>
      </c>
      <c r="F132" s="109">
        <v>0.45</v>
      </c>
      <c r="G132" s="109">
        <v>0</v>
      </c>
      <c r="H132" s="111"/>
      <c r="I132" s="170" t="s">
        <v>344</v>
      </c>
    </row>
    <row r="133" spans="1:9" s="263" customFormat="1" ht="33">
      <c r="A133" s="274">
        <v>7</v>
      </c>
      <c r="B133" s="172" t="s">
        <v>355</v>
      </c>
      <c r="C133" s="109" t="s">
        <v>317</v>
      </c>
      <c r="D133" s="111" t="s">
        <v>195</v>
      </c>
      <c r="E133" s="272">
        <v>0.35</v>
      </c>
      <c r="F133" s="109">
        <v>0.35</v>
      </c>
      <c r="G133" s="109">
        <v>0</v>
      </c>
      <c r="H133" s="111"/>
      <c r="I133" s="170" t="s">
        <v>344</v>
      </c>
    </row>
    <row r="134" spans="1:9" s="263" customFormat="1" ht="33">
      <c r="A134" s="274">
        <v>8</v>
      </c>
      <c r="B134" s="253" t="s">
        <v>356</v>
      </c>
      <c r="C134" s="109" t="s">
        <v>320</v>
      </c>
      <c r="D134" s="170" t="s">
        <v>195</v>
      </c>
      <c r="E134" s="272">
        <v>1.1499999999999999</v>
      </c>
      <c r="F134" s="109">
        <v>1.1499999999999999</v>
      </c>
      <c r="G134" s="109">
        <v>0</v>
      </c>
      <c r="H134" s="111" t="s">
        <v>357</v>
      </c>
      <c r="I134" s="170" t="s">
        <v>344</v>
      </c>
    </row>
    <row r="135" spans="1:9" s="263" customFormat="1" ht="33">
      <c r="A135" s="274">
        <v>9</v>
      </c>
      <c r="B135" s="253" t="s">
        <v>358</v>
      </c>
      <c r="C135" s="109" t="s">
        <v>320</v>
      </c>
      <c r="D135" s="170" t="s">
        <v>195</v>
      </c>
      <c r="E135" s="272">
        <v>1.4</v>
      </c>
      <c r="F135" s="109">
        <v>1.4</v>
      </c>
      <c r="G135" s="109">
        <v>0</v>
      </c>
      <c r="H135" s="111" t="s">
        <v>359</v>
      </c>
      <c r="I135" s="170" t="s">
        <v>344</v>
      </c>
    </row>
    <row r="136" spans="1:9" s="98" customFormat="1" ht="33">
      <c r="A136" s="274">
        <v>10</v>
      </c>
      <c r="B136" s="178" t="s">
        <v>360</v>
      </c>
      <c r="C136" s="109" t="s">
        <v>320</v>
      </c>
      <c r="D136" s="170" t="s">
        <v>195</v>
      </c>
      <c r="E136" s="272">
        <v>0.15000000000000002</v>
      </c>
      <c r="F136" s="109">
        <v>0.15000000000000002</v>
      </c>
      <c r="G136" s="109">
        <v>0</v>
      </c>
      <c r="H136" s="170" t="s">
        <v>361</v>
      </c>
      <c r="I136" s="170" t="s">
        <v>344</v>
      </c>
    </row>
    <row r="137" spans="1:9" s="263" customFormat="1" ht="49.5">
      <c r="A137" s="274">
        <v>11</v>
      </c>
      <c r="B137" s="293" t="s">
        <v>362</v>
      </c>
      <c r="C137" s="109" t="s">
        <v>320</v>
      </c>
      <c r="D137" s="170" t="s">
        <v>195</v>
      </c>
      <c r="E137" s="272">
        <v>1.6</v>
      </c>
      <c r="F137" s="109">
        <v>1.6</v>
      </c>
      <c r="G137" s="109">
        <v>0</v>
      </c>
      <c r="H137" s="111"/>
      <c r="I137" s="170" t="s">
        <v>344</v>
      </c>
    </row>
    <row r="138" spans="1:9" s="263" customFormat="1" ht="33">
      <c r="A138" s="274">
        <v>12</v>
      </c>
      <c r="B138" s="172" t="s">
        <v>1857</v>
      </c>
      <c r="C138" s="109" t="s">
        <v>1858</v>
      </c>
      <c r="D138" s="170" t="s">
        <v>195</v>
      </c>
      <c r="E138" s="109">
        <v>4.4000000000000004</v>
      </c>
      <c r="F138" s="109">
        <v>10.8</v>
      </c>
      <c r="G138" s="109">
        <v>6.4</v>
      </c>
      <c r="H138" s="111"/>
      <c r="I138" s="170" t="s">
        <v>1908</v>
      </c>
    </row>
    <row r="139" spans="1:9" s="264" customFormat="1" ht="33">
      <c r="A139" s="274">
        <v>13</v>
      </c>
      <c r="B139" s="178" t="s">
        <v>363</v>
      </c>
      <c r="C139" s="188" t="s">
        <v>313</v>
      </c>
      <c r="D139" s="111" t="s">
        <v>195</v>
      </c>
      <c r="E139" s="112">
        <v>0.21</v>
      </c>
      <c r="F139" s="109">
        <v>0.21</v>
      </c>
      <c r="G139" s="109">
        <v>0</v>
      </c>
      <c r="H139" s="111"/>
      <c r="I139" s="111" t="s">
        <v>344</v>
      </c>
    </row>
    <row r="140" spans="1:9" s="98" customFormat="1">
      <c r="A140" s="274">
        <v>14</v>
      </c>
      <c r="B140" s="178" t="s">
        <v>364</v>
      </c>
      <c r="C140" s="188" t="s">
        <v>322</v>
      </c>
      <c r="D140" s="170" t="s">
        <v>195</v>
      </c>
      <c r="E140" s="272">
        <v>0.16</v>
      </c>
      <c r="F140" s="109">
        <v>0.16</v>
      </c>
      <c r="G140" s="109">
        <v>0</v>
      </c>
      <c r="H140" s="170"/>
      <c r="I140" s="170" t="s">
        <v>344</v>
      </c>
    </row>
    <row r="141" spans="1:9" s="98" customFormat="1" ht="33">
      <c r="A141" s="274">
        <v>15</v>
      </c>
      <c r="B141" s="178" t="s">
        <v>365</v>
      </c>
      <c r="C141" s="188" t="s">
        <v>322</v>
      </c>
      <c r="D141" s="170" t="s">
        <v>195</v>
      </c>
      <c r="E141" s="272">
        <v>0.05</v>
      </c>
      <c r="F141" s="109">
        <v>0.05</v>
      </c>
      <c r="G141" s="109">
        <v>0</v>
      </c>
      <c r="H141" s="170"/>
      <c r="I141" s="170" t="s">
        <v>344</v>
      </c>
    </row>
    <row r="142" spans="1:9" s="263" customFormat="1" ht="33">
      <c r="A142" s="274">
        <v>16</v>
      </c>
      <c r="B142" s="178" t="s">
        <v>366</v>
      </c>
      <c r="C142" s="188" t="s">
        <v>322</v>
      </c>
      <c r="D142" s="170" t="s">
        <v>195</v>
      </c>
      <c r="E142" s="272">
        <v>1.1000000000000001</v>
      </c>
      <c r="F142" s="109">
        <v>1.1000000000000001</v>
      </c>
      <c r="G142" s="109">
        <v>0</v>
      </c>
      <c r="H142" s="111"/>
      <c r="I142" s="170" t="s">
        <v>344</v>
      </c>
    </row>
    <row r="143" spans="1:9" s="263" customFormat="1">
      <c r="A143" s="274">
        <v>17</v>
      </c>
      <c r="B143" s="172" t="s">
        <v>367</v>
      </c>
      <c r="C143" s="188" t="s">
        <v>322</v>
      </c>
      <c r="D143" s="170" t="s">
        <v>195</v>
      </c>
      <c r="E143" s="272">
        <v>0.70972999999999997</v>
      </c>
      <c r="F143" s="109">
        <v>0.70972999999999997</v>
      </c>
      <c r="G143" s="109">
        <v>0</v>
      </c>
      <c r="H143" s="111"/>
      <c r="I143" s="170" t="s">
        <v>344</v>
      </c>
    </row>
    <row r="144" spans="1:9" s="283" customFormat="1" ht="49.5">
      <c r="A144" s="274">
        <v>18</v>
      </c>
      <c r="B144" s="172" t="s">
        <v>368</v>
      </c>
      <c r="C144" s="269" t="s">
        <v>369</v>
      </c>
      <c r="D144" s="170" t="s">
        <v>195</v>
      </c>
      <c r="E144" s="272">
        <v>12.7</v>
      </c>
      <c r="F144" s="109">
        <v>1.0100000000000002</v>
      </c>
      <c r="G144" s="109">
        <v>-11.69</v>
      </c>
      <c r="H144" s="111"/>
      <c r="I144" s="170" t="s">
        <v>1908</v>
      </c>
    </row>
    <row r="145" spans="1:9" s="263" customFormat="1" ht="49.5">
      <c r="A145" s="274">
        <v>19</v>
      </c>
      <c r="B145" s="172" t="s">
        <v>370</v>
      </c>
      <c r="C145" s="109" t="s">
        <v>315</v>
      </c>
      <c r="D145" s="111" t="s">
        <v>195</v>
      </c>
      <c r="E145" s="320">
        <v>4.8200000000000005E-3</v>
      </c>
      <c r="F145" s="109">
        <v>4.8200000000000005E-3</v>
      </c>
      <c r="G145" s="109">
        <v>0</v>
      </c>
      <c r="H145" s="111" t="s">
        <v>371</v>
      </c>
      <c r="I145" s="170" t="s">
        <v>344</v>
      </c>
    </row>
    <row r="146" spans="1:9" s="263" customFormat="1">
      <c r="A146" s="274">
        <v>20</v>
      </c>
      <c r="B146" s="172" t="s">
        <v>469</v>
      </c>
      <c r="C146" s="109" t="s">
        <v>317</v>
      </c>
      <c r="D146" s="111" t="s">
        <v>195</v>
      </c>
      <c r="E146" s="272">
        <v>0.45</v>
      </c>
      <c r="F146" s="109">
        <v>0.45</v>
      </c>
      <c r="G146" s="109">
        <v>0</v>
      </c>
      <c r="H146" s="273" t="s">
        <v>470</v>
      </c>
      <c r="I146" s="170" t="s">
        <v>344</v>
      </c>
    </row>
    <row r="147" spans="1:9" s="263" customFormat="1" ht="33">
      <c r="A147" s="274">
        <v>21</v>
      </c>
      <c r="B147" s="178" t="s">
        <v>471</v>
      </c>
      <c r="C147" s="109" t="s">
        <v>317</v>
      </c>
      <c r="D147" s="111" t="s">
        <v>195</v>
      </c>
      <c r="E147" s="272">
        <v>0.2</v>
      </c>
      <c r="F147" s="109">
        <v>0.2</v>
      </c>
      <c r="G147" s="109">
        <v>0</v>
      </c>
      <c r="H147" s="111"/>
      <c r="I147" s="170" t="s">
        <v>344</v>
      </c>
    </row>
    <row r="148" spans="1:9" s="263" customFormat="1" ht="33">
      <c r="A148" s="274">
        <v>22</v>
      </c>
      <c r="B148" s="293" t="s">
        <v>472</v>
      </c>
      <c r="C148" s="109" t="s">
        <v>317</v>
      </c>
      <c r="D148" s="111" t="s">
        <v>195</v>
      </c>
      <c r="E148" s="272">
        <v>0.1</v>
      </c>
      <c r="F148" s="109">
        <v>0.1</v>
      </c>
      <c r="G148" s="109">
        <v>0</v>
      </c>
      <c r="H148" s="277" t="s">
        <v>473</v>
      </c>
      <c r="I148" s="170" t="s">
        <v>344</v>
      </c>
    </row>
    <row r="149" spans="1:9" s="263" customFormat="1">
      <c r="A149" s="274">
        <v>23</v>
      </c>
      <c r="B149" s="172" t="s">
        <v>474</v>
      </c>
      <c r="C149" s="109" t="s">
        <v>317</v>
      </c>
      <c r="D149" s="111" t="s">
        <v>195</v>
      </c>
      <c r="E149" s="272">
        <v>0.65</v>
      </c>
      <c r="F149" s="109">
        <v>0.65</v>
      </c>
      <c r="G149" s="109">
        <v>0</v>
      </c>
      <c r="H149" s="277" t="s">
        <v>475</v>
      </c>
      <c r="I149" s="170" t="s">
        <v>344</v>
      </c>
    </row>
    <row r="150" spans="1:9" s="263" customFormat="1">
      <c r="A150" s="274">
        <v>24</v>
      </c>
      <c r="B150" s="172" t="s">
        <v>476</v>
      </c>
      <c r="C150" s="109" t="s">
        <v>317</v>
      </c>
      <c r="D150" s="111" t="s">
        <v>195</v>
      </c>
      <c r="E150" s="272">
        <v>1.2</v>
      </c>
      <c r="F150" s="109">
        <v>1.2</v>
      </c>
      <c r="G150" s="109">
        <v>0</v>
      </c>
      <c r="H150" s="277"/>
      <c r="I150" s="170" t="s">
        <v>344</v>
      </c>
    </row>
    <row r="151" spans="1:9" s="263" customFormat="1">
      <c r="A151" s="274">
        <v>25</v>
      </c>
      <c r="B151" s="172" t="s">
        <v>477</v>
      </c>
      <c r="C151" s="109" t="s">
        <v>317</v>
      </c>
      <c r="D151" s="111" t="s">
        <v>195</v>
      </c>
      <c r="E151" s="272">
        <v>1.1000000000000001</v>
      </c>
      <c r="F151" s="109">
        <v>1.1000000000000001</v>
      </c>
      <c r="G151" s="109">
        <v>0</v>
      </c>
      <c r="H151" s="277"/>
      <c r="I151" s="170" t="s">
        <v>344</v>
      </c>
    </row>
    <row r="152" spans="1:9" s="263" customFormat="1">
      <c r="A152" s="274">
        <v>26</v>
      </c>
      <c r="B152" s="172" t="s">
        <v>478</v>
      </c>
      <c r="C152" s="109" t="s">
        <v>317</v>
      </c>
      <c r="D152" s="111" t="s">
        <v>195</v>
      </c>
      <c r="E152" s="272">
        <v>1</v>
      </c>
      <c r="F152" s="109">
        <v>1</v>
      </c>
      <c r="G152" s="109">
        <v>0</v>
      </c>
      <c r="H152" s="277"/>
      <c r="I152" s="170" t="s">
        <v>344</v>
      </c>
    </row>
    <row r="153" spans="1:9" s="263" customFormat="1" ht="33">
      <c r="A153" s="274">
        <v>27</v>
      </c>
      <c r="B153" s="293" t="s">
        <v>479</v>
      </c>
      <c r="C153" s="109" t="s">
        <v>317</v>
      </c>
      <c r="D153" s="111" t="s">
        <v>195</v>
      </c>
      <c r="E153" s="276">
        <v>0.35</v>
      </c>
      <c r="F153" s="109">
        <v>0.35</v>
      </c>
      <c r="G153" s="109">
        <v>0</v>
      </c>
      <c r="H153" s="277"/>
      <c r="I153" s="170" t="s">
        <v>344</v>
      </c>
    </row>
    <row r="154" spans="1:9" s="263" customFormat="1" ht="33">
      <c r="A154" s="274">
        <v>28</v>
      </c>
      <c r="B154" s="293" t="s">
        <v>480</v>
      </c>
      <c r="C154" s="109" t="s">
        <v>317</v>
      </c>
      <c r="D154" s="111" t="s">
        <v>195</v>
      </c>
      <c r="E154" s="276">
        <v>1.2</v>
      </c>
      <c r="F154" s="109">
        <v>1.2</v>
      </c>
      <c r="G154" s="109">
        <v>0</v>
      </c>
      <c r="H154" s="277"/>
      <c r="I154" s="170" t="s">
        <v>344</v>
      </c>
    </row>
    <row r="155" spans="1:9" s="263" customFormat="1">
      <c r="A155" s="274">
        <v>29</v>
      </c>
      <c r="B155" s="293" t="s">
        <v>481</v>
      </c>
      <c r="C155" s="109" t="s">
        <v>317</v>
      </c>
      <c r="D155" s="111" t="s">
        <v>195</v>
      </c>
      <c r="E155" s="276">
        <v>0.1</v>
      </c>
      <c r="F155" s="109">
        <v>0.1</v>
      </c>
      <c r="G155" s="109">
        <v>0</v>
      </c>
      <c r="H155" s="277" t="s">
        <v>482</v>
      </c>
      <c r="I155" s="170" t="s">
        <v>344</v>
      </c>
    </row>
    <row r="156" spans="1:9" s="263" customFormat="1">
      <c r="A156" s="274">
        <v>30</v>
      </c>
      <c r="B156" s="293" t="s">
        <v>483</v>
      </c>
      <c r="C156" s="109" t="s">
        <v>317</v>
      </c>
      <c r="D156" s="111" t="s">
        <v>195</v>
      </c>
      <c r="E156" s="276">
        <v>0.1</v>
      </c>
      <c r="F156" s="109">
        <v>0.1</v>
      </c>
      <c r="G156" s="109">
        <v>0</v>
      </c>
      <c r="H156" s="277" t="s">
        <v>484</v>
      </c>
      <c r="I156" s="170" t="s">
        <v>344</v>
      </c>
    </row>
    <row r="157" spans="1:9" s="263" customFormat="1">
      <c r="A157" s="274">
        <v>31</v>
      </c>
      <c r="B157" s="293" t="s">
        <v>485</v>
      </c>
      <c r="C157" s="109" t="s">
        <v>317</v>
      </c>
      <c r="D157" s="111" t="s">
        <v>195</v>
      </c>
      <c r="E157" s="276">
        <v>0.15000000000000002</v>
      </c>
      <c r="F157" s="109">
        <v>0.15000000000000002</v>
      </c>
      <c r="G157" s="109">
        <v>0</v>
      </c>
      <c r="H157" s="277" t="s">
        <v>486</v>
      </c>
      <c r="I157" s="170" t="s">
        <v>344</v>
      </c>
    </row>
    <row r="158" spans="1:9" s="263" customFormat="1" ht="33">
      <c r="A158" s="274">
        <v>32</v>
      </c>
      <c r="B158" s="293" t="s">
        <v>487</v>
      </c>
      <c r="C158" s="109" t="s">
        <v>317</v>
      </c>
      <c r="D158" s="111" t="s">
        <v>195</v>
      </c>
      <c r="E158" s="272">
        <v>0.15000000000000002</v>
      </c>
      <c r="F158" s="109">
        <v>0.15000000000000002</v>
      </c>
      <c r="G158" s="109">
        <v>0</v>
      </c>
      <c r="H158" s="277"/>
      <c r="I158" s="170" t="s">
        <v>344</v>
      </c>
    </row>
    <row r="159" spans="1:9" s="263" customFormat="1" ht="33">
      <c r="A159" s="274">
        <v>33</v>
      </c>
      <c r="B159" s="293" t="s">
        <v>488</v>
      </c>
      <c r="C159" s="109" t="s">
        <v>317</v>
      </c>
      <c r="D159" s="111" t="s">
        <v>195</v>
      </c>
      <c r="E159" s="272">
        <v>0.1</v>
      </c>
      <c r="F159" s="109">
        <v>0.1</v>
      </c>
      <c r="G159" s="109">
        <v>0</v>
      </c>
      <c r="H159" s="277"/>
      <c r="I159" s="170" t="s">
        <v>344</v>
      </c>
    </row>
    <row r="160" spans="1:9" s="263" customFormat="1" ht="33">
      <c r="A160" s="274">
        <v>34</v>
      </c>
      <c r="B160" s="293" t="s">
        <v>489</v>
      </c>
      <c r="C160" s="109" t="s">
        <v>317</v>
      </c>
      <c r="D160" s="111" t="s">
        <v>195</v>
      </c>
      <c r="E160" s="272">
        <v>0.30000000000000004</v>
      </c>
      <c r="F160" s="109">
        <v>0.30000000000000004</v>
      </c>
      <c r="G160" s="109">
        <v>0</v>
      </c>
      <c r="H160" s="277" t="s">
        <v>490</v>
      </c>
      <c r="I160" s="170" t="s">
        <v>344</v>
      </c>
    </row>
    <row r="161" spans="1:9" s="263" customFormat="1" ht="33">
      <c r="A161" s="274">
        <v>35</v>
      </c>
      <c r="B161" s="293" t="s">
        <v>491</v>
      </c>
      <c r="C161" s="109" t="s">
        <v>317</v>
      </c>
      <c r="D161" s="111" t="s">
        <v>195</v>
      </c>
      <c r="E161" s="272">
        <v>0.9</v>
      </c>
      <c r="F161" s="109">
        <v>0.9</v>
      </c>
      <c r="G161" s="109">
        <v>0</v>
      </c>
      <c r="H161" s="277"/>
      <c r="I161" s="170" t="s">
        <v>344</v>
      </c>
    </row>
    <row r="162" spans="1:9" s="263" customFormat="1" ht="33">
      <c r="A162" s="274">
        <v>36</v>
      </c>
      <c r="B162" s="293" t="s">
        <v>492</v>
      </c>
      <c r="C162" s="109" t="s">
        <v>317</v>
      </c>
      <c r="D162" s="111" t="s">
        <v>195</v>
      </c>
      <c r="E162" s="272">
        <v>0.52</v>
      </c>
      <c r="F162" s="109">
        <v>0.52</v>
      </c>
      <c r="G162" s="109">
        <v>0</v>
      </c>
      <c r="H162" s="277"/>
      <c r="I162" s="170" t="s">
        <v>344</v>
      </c>
    </row>
    <row r="163" spans="1:9" s="263" customFormat="1" ht="33">
      <c r="A163" s="274">
        <v>37</v>
      </c>
      <c r="B163" s="293" t="s">
        <v>493</v>
      </c>
      <c r="C163" s="109" t="s">
        <v>317</v>
      </c>
      <c r="D163" s="111" t="s">
        <v>195</v>
      </c>
      <c r="E163" s="272">
        <v>0.1</v>
      </c>
      <c r="F163" s="109">
        <v>0.1</v>
      </c>
      <c r="G163" s="109">
        <v>0</v>
      </c>
      <c r="H163" s="277"/>
      <c r="I163" s="170" t="s">
        <v>344</v>
      </c>
    </row>
    <row r="164" spans="1:9" s="263" customFormat="1" ht="33">
      <c r="A164" s="274">
        <v>38</v>
      </c>
      <c r="B164" s="293" t="s">
        <v>494</v>
      </c>
      <c r="C164" s="109" t="s">
        <v>317</v>
      </c>
      <c r="D164" s="111" t="s">
        <v>195</v>
      </c>
      <c r="E164" s="272">
        <v>0.45</v>
      </c>
      <c r="F164" s="109">
        <v>0.45</v>
      </c>
      <c r="G164" s="109">
        <v>0</v>
      </c>
      <c r="H164" s="277"/>
      <c r="I164" s="170" t="s">
        <v>344</v>
      </c>
    </row>
    <row r="165" spans="1:9" s="263" customFormat="1" ht="33">
      <c r="A165" s="274">
        <v>39</v>
      </c>
      <c r="B165" s="293" t="s">
        <v>495</v>
      </c>
      <c r="C165" s="109" t="s">
        <v>317</v>
      </c>
      <c r="D165" s="111" t="s">
        <v>195</v>
      </c>
      <c r="E165" s="272">
        <v>0.9</v>
      </c>
      <c r="F165" s="109">
        <v>0.9</v>
      </c>
      <c r="G165" s="109">
        <v>0</v>
      </c>
      <c r="H165" s="277"/>
      <c r="I165" s="170" t="s">
        <v>344</v>
      </c>
    </row>
    <row r="166" spans="1:9" s="263" customFormat="1" ht="49.5">
      <c r="A166" s="274">
        <v>40</v>
      </c>
      <c r="B166" s="293" t="s">
        <v>496</v>
      </c>
      <c r="C166" s="109" t="s">
        <v>317</v>
      </c>
      <c r="D166" s="111" t="s">
        <v>195</v>
      </c>
      <c r="E166" s="272">
        <v>1.7999999999999998</v>
      </c>
      <c r="F166" s="109">
        <v>1.7999999999999998</v>
      </c>
      <c r="G166" s="109">
        <v>0</v>
      </c>
      <c r="H166" s="277"/>
      <c r="I166" s="170" t="s">
        <v>344</v>
      </c>
    </row>
    <row r="167" spans="1:9" s="263" customFormat="1" ht="33">
      <c r="A167" s="274">
        <v>41</v>
      </c>
      <c r="B167" s="293" t="s">
        <v>497</v>
      </c>
      <c r="C167" s="109" t="s">
        <v>317</v>
      </c>
      <c r="D167" s="111" t="s">
        <v>195</v>
      </c>
      <c r="E167" s="272">
        <v>0.6</v>
      </c>
      <c r="F167" s="109">
        <v>0.6</v>
      </c>
      <c r="G167" s="109">
        <v>0</v>
      </c>
      <c r="H167" s="277"/>
      <c r="I167" s="170" t="s">
        <v>344</v>
      </c>
    </row>
    <row r="168" spans="1:9" s="263" customFormat="1" ht="33">
      <c r="A168" s="274">
        <v>42</v>
      </c>
      <c r="B168" s="293" t="s">
        <v>498</v>
      </c>
      <c r="C168" s="109" t="s">
        <v>317</v>
      </c>
      <c r="D168" s="111" t="s">
        <v>195</v>
      </c>
      <c r="E168" s="272">
        <v>0.4</v>
      </c>
      <c r="F168" s="109">
        <v>0.4</v>
      </c>
      <c r="G168" s="109">
        <v>0</v>
      </c>
      <c r="H168" s="277"/>
      <c r="I168" s="170" t="s">
        <v>344</v>
      </c>
    </row>
    <row r="169" spans="1:9" s="263" customFormat="1" ht="33">
      <c r="A169" s="274">
        <v>43</v>
      </c>
      <c r="B169" s="293" t="s">
        <v>499</v>
      </c>
      <c r="C169" s="109" t="s">
        <v>317</v>
      </c>
      <c r="D169" s="111" t="s">
        <v>195</v>
      </c>
      <c r="E169" s="272">
        <v>0.45</v>
      </c>
      <c r="F169" s="109">
        <v>0.45</v>
      </c>
      <c r="G169" s="109">
        <v>0</v>
      </c>
      <c r="H169" s="277"/>
      <c r="I169" s="170" t="s">
        <v>344</v>
      </c>
    </row>
    <row r="170" spans="1:9" s="263" customFormat="1">
      <c r="A170" s="274">
        <v>44</v>
      </c>
      <c r="B170" s="172" t="s">
        <v>500</v>
      </c>
      <c r="C170" s="109" t="s">
        <v>318</v>
      </c>
      <c r="D170" s="111" t="s">
        <v>195</v>
      </c>
      <c r="E170" s="272">
        <v>0.22</v>
      </c>
      <c r="F170" s="109">
        <v>0.22</v>
      </c>
      <c r="G170" s="109">
        <v>0</v>
      </c>
      <c r="H170" s="170" t="s">
        <v>501</v>
      </c>
      <c r="I170" s="170" t="s">
        <v>344</v>
      </c>
    </row>
    <row r="171" spans="1:9" s="263" customFormat="1">
      <c r="A171" s="274">
        <v>45</v>
      </c>
      <c r="B171" s="172" t="s">
        <v>502</v>
      </c>
      <c r="C171" s="109" t="s">
        <v>318</v>
      </c>
      <c r="D171" s="111" t="s">
        <v>195</v>
      </c>
      <c r="E171" s="272">
        <v>0.11</v>
      </c>
      <c r="F171" s="109">
        <v>0.11</v>
      </c>
      <c r="G171" s="109">
        <v>0</v>
      </c>
      <c r="H171" s="111" t="s">
        <v>503</v>
      </c>
      <c r="I171" s="170" t="s">
        <v>344</v>
      </c>
    </row>
    <row r="172" spans="1:9" s="263" customFormat="1" ht="33">
      <c r="A172" s="274">
        <v>46</v>
      </c>
      <c r="B172" s="172" t="s">
        <v>504</v>
      </c>
      <c r="C172" s="109" t="s">
        <v>318</v>
      </c>
      <c r="D172" s="111" t="s">
        <v>195</v>
      </c>
      <c r="E172" s="272">
        <v>0.4</v>
      </c>
      <c r="F172" s="109">
        <v>0.4</v>
      </c>
      <c r="G172" s="109">
        <v>0</v>
      </c>
      <c r="H172" s="111" t="s">
        <v>505</v>
      </c>
      <c r="I172" s="170" t="s">
        <v>344</v>
      </c>
    </row>
    <row r="173" spans="1:9" s="263" customFormat="1">
      <c r="A173" s="274">
        <v>47</v>
      </c>
      <c r="B173" s="172" t="s">
        <v>506</v>
      </c>
      <c r="C173" s="109" t="s">
        <v>318</v>
      </c>
      <c r="D173" s="111" t="s">
        <v>195</v>
      </c>
      <c r="E173" s="272">
        <v>0.16599999999999998</v>
      </c>
      <c r="F173" s="109">
        <v>0.16599999999999998</v>
      </c>
      <c r="G173" s="109">
        <v>0</v>
      </c>
      <c r="H173" s="111" t="s">
        <v>507</v>
      </c>
      <c r="I173" s="170" t="s">
        <v>344</v>
      </c>
    </row>
    <row r="174" spans="1:9" s="263" customFormat="1">
      <c r="A174" s="274">
        <v>48</v>
      </c>
      <c r="B174" s="172" t="s">
        <v>508</v>
      </c>
      <c r="C174" s="109" t="s">
        <v>318</v>
      </c>
      <c r="D174" s="111" t="s">
        <v>195</v>
      </c>
      <c r="E174" s="272">
        <v>0.3</v>
      </c>
      <c r="F174" s="109">
        <v>0.3</v>
      </c>
      <c r="G174" s="109">
        <v>0</v>
      </c>
      <c r="H174" s="111" t="s">
        <v>509</v>
      </c>
      <c r="I174" s="170" t="s">
        <v>344</v>
      </c>
    </row>
    <row r="175" spans="1:9" s="263" customFormat="1">
      <c r="A175" s="274">
        <v>49</v>
      </c>
      <c r="B175" s="172" t="s">
        <v>510</v>
      </c>
      <c r="C175" s="109" t="s">
        <v>318</v>
      </c>
      <c r="D175" s="111" t="s">
        <v>195</v>
      </c>
      <c r="E175" s="272">
        <v>0.12</v>
      </c>
      <c r="F175" s="109">
        <v>0.12</v>
      </c>
      <c r="G175" s="109">
        <v>0</v>
      </c>
      <c r="H175" s="111" t="s">
        <v>511</v>
      </c>
      <c r="I175" s="170" t="s">
        <v>344</v>
      </c>
    </row>
    <row r="176" spans="1:9" s="263" customFormat="1">
      <c r="A176" s="274">
        <v>50</v>
      </c>
      <c r="B176" s="172" t="s">
        <v>512</v>
      </c>
      <c r="C176" s="109" t="s">
        <v>318</v>
      </c>
      <c r="D176" s="111" t="s">
        <v>195</v>
      </c>
      <c r="E176" s="272">
        <v>0.6</v>
      </c>
      <c r="F176" s="109">
        <v>0.6</v>
      </c>
      <c r="G176" s="109">
        <v>0</v>
      </c>
      <c r="H176" s="111" t="s">
        <v>513</v>
      </c>
      <c r="I176" s="170" t="s">
        <v>344</v>
      </c>
    </row>
    <row r="177" spans="1:9" s="263" customFormat="1">
      <c r="A177" s="274">
        <v>51</v>
      </c>
      <c r="B177" s="172" t="s">
        <v>514</v>
      </c>
      <c r="C177" s="109" t="s">
        <v>318</v>
      </c>
      <c r="D177" s="111" t="s">
        <v>195</v>
      </c>
      <c r="E177" s="272">
        <v>0.3</v>
      </c>
      <c r="F177" s="109">
        <v>0.3</v>
      </c>
      <c r="G177" s="109">
        <v>0</v>
      </c>
      <c r="H177" s="111" t="s">
        <v>515</v>
      </c>
      <c r="I177" s="170" t="s">
        <v>344</v>
      </c>
    </row>
    <row r="178" spans="1:9" s="263" customFormat="1">
      <c r="A178" s="274">
        <v>52</v>
      </c>
      <c r="B178" s="172" t="s">
        <v>516</v>
      </c>
      <c r="C178" s="109" t="s">
        <v>318</v>
      </c>
      <c r="D178" s="111" t="s">
        <v>195</v>
      </c>
      <c r="E178" s="272">
        <v>0.24000000000000002</v>
      </c>
      <c r="F178" s="109">
        <v>0.24000000000000002</v>
      </c>
      <c r="G178" s="109">
        <v>0</v>
      </c>
      <c r="H178" s="111" t="s">
        <v>517</v>
      </c>
      <c r="I178" s="170" t="s">
        <v>344</v>
      </c>
    </row>
    <row r="179" spans="1:9" s="263" customFormat="1">
      <c r="A179" s="274">
        <v>53</v>
      </c>
      <c r="B179" s="172" t="s">
        <v>518</v>
      </c>
      <c r="C179" s="109" t="s">
        <v>318</v>
      </c>
      <c r="D179" s="111" t="s">
        <v>195</v>
      </c>
      <c r="E179" s="272">
        <v>0.5</v>
      </c>
      <c r="F179" s="109">
        <v>0.5</v>
      </c>
      <c r="G179" s="109">
        <v>0</v>
      </c>
      <c r="H179" s="111" t="s">
        <v>519</v>
      </c>
      <c r="I179" s="170" t="s">
        <v>344</v>
      </c>
    </row>
    <row r="180" spans="1:9" s="263" customFormat="1">
      <c r="A180" s="274">
        <v>54</v>
      </c>
      <c r="B180" s="172" t="s">
        <v>520</v>
      </c>
      <c r="C180" s="109" t="s">
        <v>318</v>
      </c>
      <c r="D180" s="111" t="s">
        <v>195</v>
      </c>
      <c r="E180" s="272">
        <v>0.60000000000000009</v>
      </c>
      <c r="F180" s="109">
        <v>0.60000000000000009</v>
      </c>
      <c r="G180" s="109">
        <v>0</v>
      </c>
      <c r="H180" s="111" t="s">
        <v>521</v>
      </c>
      <c r="I180" s="170" t="s">
        <v>344</v>
      </c>
    </row>
    <row r="181" spans="1:9" s="263" customFormat="1">
      <c r="A181" s="274">
        <v>55</v>
      </c>
      <c r="B181" s="172" t="s">
        <v>522</v>
      </c>
      <c r="C181" s="109" t="s">
        <v>318</v>
      </c>
      <c r="D181" s="111" t="s">
        <v>195</v>
      </c>
      <c r="E181" s="272">
        <v>0.12000000000000001</v>
      </c>
      <c r="F181" s="109">
        <v>0.12000000000000001</v>
      </c>
      <c r="G181" s="109">
        <v>0</v>
      </c>
      <c r="H181" s="111" t="s">
        <v>523</v>
      </c>
      <c r="I181" s="170" t="s">
        <v>344</v>
      </c>
    </row>
    <row r="182" spans="1:9" s="263" customFormat="1">
      <c r="A182" s="274">
        <v>56</v>
      </c>
      <c r="B182" s="172" t="s">
        <v>524</v>
      </c>
      <c r="C182" s="109" t="s">
        <v>318</v>
      </c>
      <c r="D182" s="111" t="s">
        <v>195</v>
      </c>
      <c r="E182" s="272">
        <v>0.4</v>
      </c>
      <c r="F182" s="109">
        <v>0.4</v>
      </c>
      <c r="G182" s="109">
        <v>0</v>
      </c>
      <c r="H182" s="111" t="s">
        <v>525</v>
      </c>
      <c r="I182" s="170" t="s">
        <v>344</v>
      </c>
    </row>
    <row r="183" spans="1:9" s="263" customFormat="1">
      <c r="A183" s="274">
        <v>57</v>
      </c>
      <c r="B183" s="172" t="s">
        <v>526</v>
      </c>
      <c r="C183" s="109" t="s">
        <v>318</v>
      </c>
      <c r="D183" s="111" t="s">
        <v>195</v>
      </c>
      <c r="E183" s="272">
        <v>1</v>
      </c>
      <c r="F183" s="109">
        <v>1</v>
      </c>
      <c r="G183" s="109">
        <v>0</v>
      </c>
      <c r="H183" s="111" t="s">
        <v>527</v>
      </c>
      <c r="I183" s="170" t="s">
        <v>344</v>
      </c>
    </row>
    <row r="184" spans="1:9" s="263" customFormat="1" ht="33">
      <c r="A184" s="274">
        <v>58</v>
      </c>
      <c r="B184" s="172" t="s">
        <v>528</v>
      </c>
      <c r="C184" s="109" t="s">
        <v>318</v>
      </c>
      <c r="D184" s="111" t="s">
        <v>195</v>
      </c>
      <c r="E184" s="272">
        <v>0.3</v>
      </c>
      <c r="F184" s="109">
        <v>0.3</v>
      </c>
      <c r="G184" s="109">
        <v>0</v>
      </c>
      <c r="H184" s="111" t="s">
        <v>529</v>
      </c>
      <c r="I184" s="170" t="s">
        <v>344</v>
      </c>
    </row>
    <row r="185" spans="1:9" s="263" customFormat="1" ht="33">
      <c r="A185" s="274">
        <v>59</v>
      </c>
      <c r="B185" s="172" t="s">
        <v>530</v>
      </c>
      <c r="C185" s="109" t="s">
        <v>318</v>
      </c>
      <c r="D185" s="111" t="s">
        <v>195</v>
      </c>
      <c r="E185" s="272">
        <v>0.1</v>
      </c>
      <c r="F185" s="109">
        <v>0.1</v>
      </c>
      <c r="G185" s="109">
        <v>0</v>
      </c>
      <c r="H185" s="111" t="s">
        <v>531</v>
      </c>
      <c r="I185" s="170" t="s">
        <v>344</v>
      </c>
    </row>
    <row r="186" spans="1:9" s="263" customFormat="1" ht="33">
      <c r="A186" s="274">
        <v>60</v>
      </c>
      <c r="B186" s="172" t="s">
        <v>532</v>
      </c>
      <c r="C186" s="111" t="s">
        <v>310</v>
      </c>
      <c r="D186" s="111" t="s">
        <v>195</v>
      </c>
      <c r="E186" s="272">
        <v>0.3</v>
      </c>
      <c r="F186" s="109">
        <v>0.3</v>
      </c>
      <c r="G186" s="109">
        <v>0</v>
      </c>
      <c r="H186" s="277"/>
      <c r="I186" s="170" t="s">
        <v>344</v>
      </c>
    </row>
    <row r="187" spans="1:9" s="263" customFormat="1" ht="33">
      <c r="A187" s="274">
        <v>61</v>
      </c>
      <c r="B187" s="293" t="s">
        <v>533</v>
      </c>
      <c r="C187" s="111" t="s">
        <v>310</v>
      </c>
      <c r="D187" s="111" t="s">
        <v>195</v>
      </c>
      <c r="E187" s="272">
        <v>0.85</v>
      </c>
      <c r="F187" s="109">
        <v>0.85</v>
      </c>
      <c r="G187" s="109">
        <v>0</v>
      </c>
      <c r="H187" s="111" t="s">
        <v>534</v>
      </c>
      <c r="I187" s="170" t="s">
        <v>344</v>
      </c>
    </row>
    <row r="188" spans="1:9" s="263" customFormat="1">
      <c r="A188" s="274">
        <v>62</v>
      </c>
      <c r="B188" s="172" t="s">
        <v>535</v>
      </c>
      <c r="C188" s="111" t="s">
        <v>310</v>
      </c>
      <c r="D188" s="111" t="s">
        <v>195</v>
      </c>
      <c r="E188" s="272">
        <v>0.4</v>
      </c>
      <c r="F188" s="109">
        <v>0.4</v>
      </c>
      <c r="G188" s="109">
        <v>0</v>
      </c>
      <c r="H188" s="277"/>
      <c r="I188" s="170" t="s">
        <v>344</v>
      </c>
    </row>
    <row r="189" spans="1:9" s="263" customFormat="1">
      <c r="A189" s="274">
        <v>63</v>
      </c>
      <c r="B189" s="172" t="s">
        <v>536</v>
      </c>
      <c r="C189" s="111" t="s">
        <v>310</v>
      </c>
      <c r="D189" s="111" t="s">
        <v>195</v>
      </c>
      <c r="E189" s="272">
        <v>0.30000000000000004</v>
      </c>
      <c r="F189" s="109">
        <v>0.30000000000000004</v>
      </c>
      <c r="G189" s="109">
        <v>0</v>
      </c>
      <c r="H189" s="111" t="s">
        <v>537</v>
      </c>
      <c r="I189" s="170" t="s">
        <v>344</v>
      </c>
    </row>
    <row r="190" spans="1:9" s="263" customFormat="1" ht="33">
      <c r="A190" s="274">
        <v>64</v>
      </c>
      <c r="B190" s="172" t="s">
        <v>538</v>
      </c>
      <c r="C190" s="111" t="s">
        <v>310</v>
      </c>
      <c r="D190" s="111" t="s">
        <v>195</v>
      </c>
      <c r="E190" s="272">
        <v>0.90000000000000013</v>
      </c>
      <c r="F190" s="109">
        <v>0.90000000000000013</v>
      </c>
      <c r="G190" s="109">
        <v>0</v>
      </c>
      <c r="H190" s="111" t="s">
        <v>539</v>
      </c>
      <c r="I190" s="170" t="s">
        <v>344</v>
      </c>
    </row>
    <row r="191" spans="1:9" s="263" customFormat="1" ht="33">
      <c r="A191" s="274">
        <v>65</v>
      </c>
      <c r="B191" s="172" t="s">
        <v>540</v>
      </c>
      <c r="C191" s="111" t="s">
        <v>310</v>
      </c>
      <c r="D191" s="111" t="s">
        <v>195</v>
      </c>
      <c r="E191" s="272">
        <v>0.6</v>
      </c>
      <c r="F191" s="109">
        <v>0.6</v>
      </c>
      <c r="G191" s="109">
        <v>0</v>
      </c>
      <c r="H191" s="277"/>
      <c r="I191" s="170" t="s">
        <v>344</v>
      </c>
    </row>
    <row r="192" spans="1:9" s="263" customFormat="1" ht="33">
      <c r="A192" s="274">
        <v>66</v>
      </c>
      <c r="B192" s="172" t="s">
        <v>541</v>
      </c>
      <c r="C192" s="111" t="s">
        <v>310</v>
      </c>
      <c r="D192" s="111" t="s">
        <v>195</v>
      </c>
      <c r="E192" s="272">
        <v>0.6</v>
      </c>
      <c r="F192" s="109">
        <v>0.6</v>
      </c>
      <c r="G192" s="109">
        <v>0</v>
      </c>
      <c r="H192" s="277" t="s">
        <v>542</v>
      </c>
      <c r="I192" s="170" t="s">
        <v>344</v>
      </c>
    </row>
    <row r="193" spans="1:9" s="263" customFormat="1" ht="33">
      <c r="A193" s="274">
        <v>67</v>
      </c>
      <c r="B193" s="172" t="s">
        <v>543</v>
      </c>
      <c r="C193" s="111" t="s">
        <v>310</v>
      </c>
      <c r="D193" s="111" t="s">
        <v>195</v>
      </c>
      <c r="E193" s="272">
        <v>0.12</v>
      </c>
      <c r="F193" s="109">
        <v>0.12</v>
      </c>
      <c r="G193" s="109">
        <v>0</v>
      </c>
      <c r="H193" s="277"/>
      <c r="I193" s="170" t="s">
        <v>344</v>
      </c>
    </row>
    <row r="194" spans="1:9" s="263" customFormat="1" ht="33">
      <c r="A194" s="274">
        <v>68</v>
      </c>
      <c r="B194" s="172" t="s">
        <v>544</v>
      </c>
      <c r="C194" s="111" t="s">
        <v>310</v>
      </c>
      <c r="D194" s="111" t="s">
        <v>195</v>
      </c>
      <c r="E194" s="272">
        <v>0.1</v>
      </c>
      <c r="F194" s="109">
        <v>0.1</v>
      </c>
      <c r="G194" s="109">
        <v>0</v>
      </c>
      <c r="H194" s="277"/>
      <c r="I194" s="170" t="s">
        <v>344</v>
      </c>
    </row>
    <row r="195" spans="1:9" s="263" customFormat="1" ht="33">
      <c r="A195" s="274">
        <v>69</v>
      </c>
      <c r="B195" s="172" t="s">
        <v>545</v>
      </c>
      <c r="C195" s="111" t="s">
        <v>310</v>
      </c>
      <c r="D195" s="111" t="s">
        <v>195</v>
      </c>
      <c r="E195" s="272">
        <v>0.12</v>
      </c>
      <c r="F195" s="109">
        <v>0.12</v>
      </c>
      <c r="G195" s="109">
        <v>0</v>
      </c>
      <c r="H195" s="277"/>
      <c r="I195" s="170" t="s">
        <v>344</v>
      </c>
    </row>
    <row r="196" spans="1:9" s="263" customFormat="1" ht="33">
      <c r="A196" s="274">
        <v>70</v>
      </c>
      <c r="B196" s="275" t="s">
        <v>546</v>
      </c>
      <c r="C196" s="111" t="s">
        <v>310</v>
      </c>
      <c r="D196" s="111" t="s">
        <v>195</v>
      </c>
      <c r="E196" s="272">
        <v>0.4</v>
      </c>
      <c r="F196" s="109">
        <v>0.4</v>
      </c>
      <c r="G196" s="109">
        <v>0</v>
      </c>
      <c r="H196" s="111" t="s">
        <v>547</v>
      </c>
      <c r="I196" s="170" t="s">
        <v>344</v>
      </c>
    </row>
    <row r="197" spans="1:9" s="263" customFormat="1" ht="33">
      <c r="A197" s="274">
        <v>71</v>
      </c>
      <c r="B197" s="172" t="s">
        <v>548</v>
      </c>
      <c r="C197" s="111" t="s">
        <v>310</v>
      </c>
      <c r="D197" s="111" t="s">
        <v>195</v>
      </c>
      <c r="E197" s="272">
        <v>0.8</v>
      </c>
      <c r="F197" s="109">
        <v>0.8</v>
      </c>
      <c r="G197" s="109">
        <v>0</v>
      </c>
      <c r="H197" s="111" t="s">
        <v>549</v>
      </c>
      <c r="I197" s="170" t="s">
        <v>344</v>
      </c>
    </row>
    <row r="198" spans="1:9" s="263" customFormat="1">
      <c r="A198" s="274">
        <v>72</v>
      </c>
      <c r="B198" s="172" t="s">
        <v>550</v>
      </c>
      <c r="C198" s="111" t="s">
        <v>310</v>
      </c>
      <c r="D198" s="111" t="s">
        <v>195</v>
      </c>
      <c r="E198" s="272">
        <v>0.3</v>
      </c>
      <c r="F198" s="109">
        <v>0.3</v>
      </c>
      <c r="G198" s="109">
        <v>0</v>
      </c>
      <c r="H198" s="111" t="s">
        <v>551</v>
      </c>
      <c r="I198" s="170" t="s">
        <v>344</v>
      </c>
    </row>
    <row r="199" spans="1:9" s="263" customFormat="1">
      <c r="A199" s="274">
        <v>73</v>
      </c>
      <c r="B199" s="172" t="s">
        <v>552</v>
      </c>
      <c r="C199" s="111" t="s">
        <v>310</v>
      </c>
      <c r="D199" s="111" t="s">
        <v>195</v>
      </c>
      <c r="E199" s="272">
        <v>0.51</v>
      </c>
      <c r="F199" s="109">
        <v>0.51</v>
      </c>
      <c r="G199" s="109">
        <v>0</v>
      </c>
      <c r="H199" s="111" t="s">
        <v>553</v>
      </c>
      <c r="I199" s="170" t="s">
        <v>344</v>
      </c>
    </row>
    <row r="200" spans="1:9" s="263" customFormat="1" ht="33">
      <c r="A200" s="274">
        <v>74</v>
      </c>
      <c r="B200" s="275" t="s">
        <v>554</v>
      </c>
      <c r="C200" s="111" t="s">
        <v>310</v>
      </c>
      <c r="D200" s="111" t="s">
        <v>195</v>
      </c>
      <c r="E200" s="272">
        <v>0.8</v>
      </c>
      <c r="F200" s="109">
        <v>0.8</v>
      </c>
      <c r="G200" s="109">
        <v>0</v>
      </c>
      <c r="H200" s="111" t="s">
        <v>555</v>
      </c>
      <c r="I200" s="170" t="s">
        <v>344</v>
      </c>
    </row>
    <row r="201" spans="1:9" s="263" customFormat="1">
      <c r="A201" s="274">
        <v>75</v>
      </c>
      <c r="B201" s="172" t="s">
        <v>556</v>
      </c>
      <c r="C201" s="111" t="s">
        <v>310</v>
      </c>
      <c r="D201" s="111" t="s">
        <v>195</v>
      </c>
      <c r="E201" s="272">
        <v>0.6</v>
      </c>
      <c r="F201" s="109">
        <v>0.6</v>
      </c>
      <c r="G201" s="109">
        <v>0</v>
      </c>
      <c r="H201" s="111" t="s">
        <v>557</v>
      </c>
      <c r="I201" s="170" t="s">
        <v>344</v>
      </c>
    </row>
    <row r="202" spans="1:9" s="263" customFormat="1">
      <c r="A202" s="274">
        <v>76</v>
      </c>
      <c r="B202" s="172" t="s">
        <v>558</v>
      </c>
      <c r="C202" s="111" t="s">
        <v>310</v>
      </c>
      <c r="D202" s="111" t="s">
        <v>195</v>
      </c>
      <c r="E202" s="272"/>
      <c r="F202" s="109">
        <v>1.01</v>
      </c>
      <c r="G202" s="109"/>
      <c r="H202" s="111" t="s">
        <v>559</v>
      </c>
      <c r="I202" s="170" t="s">
        <v>347</v>
      </c>
    </row>
    <row r="203" spans="1:9" s="263" customFormat="1" ht="33">
      <c r="A203" s="274">
        <v>77</v>
      </c>
      <c r="B203" s="172" t="s">
        <v>560</v>
      </c>
      <c r="C203" s="111" t="s">
        <v>310</v>
      </c>
      <c r="D203" s="111" t="s">
        <v>195</v>
      </c>
      <c r="E203" s="272"/>
      <c r="F203" s="109">
        <v>1.0232999999999999</v>
      </c>
      <c r="G203" s="109"/>
      <c r="H203" s="111" t="s">
        <v>561</v>
      </c>
      <c r="I203" s="170" t="s">
        <v>347</v>
      </c>
    </row>
    <row r="204" spans="1:9" s="263" customFormat="1" ht="33">
      <c r="A204" s="274">
        <v>78</v>
      </c>
      <c r="B204" s="172" t="s">
        <v>562</v>
      </c>
      <c r="C204" s="111" t="s">
        <v>310</v>
      </c>
      <c r="D204" s="111" t="s">
        <v>195</v>
      </c>
      <c r="E204" s="272"/>
      <c r="F204" s="109">
        <v>0.4</v>
      </c>
      <c r="G204" s="109"/>
      <c r="H204" s="111" t="s">
        <v>563</v>
      </c>
      <c r="I204" s="170" t="s">
        <v>347</v>
      </c>
    </row>
    <row r="205" spans="1:9" s="263" customFormat="1">
      <c r="A205" s="274">
        <v>79</v>
      </c>
      <c r="B205" s="172" t="s">
        <v>564</v>
      </c>
      <c r="C205" s="189" t="s">
        <v>311</v>
      </c>
      <c r="D205" s="111" t="s">
        <v>195</v>
      </c>
      <c r="E205" s="272">
        <v>0.9</v>
      </c>
      <c r="F205" s="109">
        <v>0.9</v>
      </c>
      <c r="G205" s="109">
        <v>0</v>
      </c>
      <c r="H205" s="111" t="s">
        <v>565</v>
      </c>
      <c r="I205" s="170" t="s">
        <v>344</v>
      </c>
    </row>
    <row r="206" spans="1:9" s="263" customFormat="1" ht="33">
      <c r="A206" s="274">
        <v>80</v>
      </c>
      <c r="B206" s="178" t="s">
        <v>566</v>
      </c>
      <c r="C206" s="189" t="s">
        <v>311</v>
      </c>
      <c r="D206" s="111" t="s">
        <v>195</v>
      </c>
      <c r="E206" s="272">
        <v>1.35</v>
      </c>
      <c r="F206" s="109">
        <v>1.35</v>
      </c>
      <c r="G206" s="109">
        <v>0</v>
      </c>
      <c r="H206" s="111" t="s">
        <v>567</v>
      </c>
      <c r="I206" s="170" t="s">
        <v>344</v>
      </c>
    </row>
    <row r="207" spans="1:9" s="263" customFormat="1">
      <c r="A207" s="274">
        <v>81</v>
      </c>
      <c r="B207" s="172" t="s">
        <v>568</v>
      </c>
      <c r="C207" s="189" t="s">
        <v>311</v>
      </c>
      <c r="D207" s="111" t="s">
        <v>195</v>
      </c>
      <c r="E207" s="272">
        <v>0.9</v>
      </c>
      <c r="F207" s="109">
        <v>0.9</v>
      </c>
      <c r="G207" s="109">
        <v>0</v>
      </c>
      <c r="H207" s="111" t="s">
        <v>569</v>
      </c>
      <c r="I207" s="170" t="s">
        <v>344</v>
      </c>
    </row>
    <row r="208" spans="1:9" s="263" customFormat="1" ht="33">
      <c r="A208" s="274">
        <v>82</v>
      </c>
      <c r="B208" s="178" t="s">
        <v>570</v>
      </c>
      <c r="C208" s="189" t="s">
        <v>311</v>
      </c>
      <c r="D208" s="111" t="s">
        <v>195</v>
      </c>
      <c r="E208" s="272">
        <v>0.89999999999999991</v>
      </c>
      <c r="F208" s="109">
        <v>0.89999999999999991</v>
      </c>
      <c r="G208" s="109">
        <v>0</v>
      </c>
      <c r="H208" s="111" t="s">
        <v>571</v>
      </c>
      <c r="I208" s="170" t="s">
        <v>344</v>
      </c>
    </row>
    <row r="209" spans="1:9" s="263" customFormat="1">
      <c r="A209" s="274">
        <v>83</v>
      </c>
      <c r="B209" s="172" t="s">
        <v>572</v>
      </c>
      <c r="C209" s="189" t="s">
        <v>311</v>
      </c>
      <c r="D209" s="111" t="s">
        <v>195</v>
      </c>
      <c r="E209" s="272">
        <v>0.4</v>
      </c>
      <c r="F209" s="109">
        <v>0.4</v>
      </c>
      <c r="G209" s="109">
        <v>0</v>
      </c>
      <c r="H209" s="111" t="s">
        <v>573</v>
      </c>
      <c r="I209" s="170" t="s">
        <v>344</v>
      </c>
    </row>
    <row r="210" spans="1:9" s="283" customFormat="1" ht="33">
      <c r="A210" s="274">
        <v>84</v>
      </c>
      <c r="B210" s="172" t="s">
        <v>574</v>
      </c>
      <c r="C210" s="189" t="s">
        <v>311</v>
      </c>
      <c r="D210" s="111" t="s">
        <v>195</v>
      </c>
      <c r="E210" s="272">
        <v>1.2</v>
      </c>
      <c r="F210" s="109">
        <v>1.2</v>
      </c>
      <c r="G210" s="109">
        <v>0</v>
      </c>
      <c r="H210" s="111" t="s">
        <v>575</v>
      </c>
      <c r="I210" s="170" t="s">
        <v>344</v>
      </c>
    </row>
    <row r="211" spans="1:9" s="283" customFormat="1" ht="33">
      <c r="A211" s="274">
        <v>85</v>
      </c>
      <c r="B211" s="172" t="s">
        <v>576</v>
      </c>
      <c r="C211" s="189" t="s">
        <v>311</v>
      </c>
      <c r="D211" s="111" t="s">
        <v>195</v>
      </c>
      <c r="E211" s="272">
        <v>0.8</v>
      </c>
      <c r="F211" s="109">
        <v>0.8</v>
      </c>
      <c r="G211" s="109">
        <v>0</v>
      </c>
      <c r="H211" s="111" t="s">
        <v>577</v>
      </c>
      <c r="I211" s="170" t="s">
        <v>344</v>
      </c>
    </row>
    <row r="212" spans="1:9" s="263" customFormat="1" ht="33">
      <c r="A212" s="274">
        <v>86</v>
      </c>
      <c r="B212" s="178" t="s">
        <v>578</v>
      </c>
      <c r="C212" s="189" t="s">
        <v>311</v>
      </c>
      <c r="D212" s="111" t="s">
        <v>195</v>
      </c>
      <c r="E212" s="272">
        <v>1.6</v>
      </c>
      <c r="F212" s="109">
        <v>1.6</v>
      </c>
      <c r="G212" s="109">
        <v>0</v>
      </c>
      <c r="H212" s="111"/>
      <c r="I212" s="170" t="s">
        <v>344</v>
      </c>
    </row>
    <row r="213" spans="1:9" s="263" customFormat="1">
      <c r="A213" s="274">
        <v>87</v>
      </c>
      <c r="B213" s="178" t="s">
        <v>579</v>
      </c>
      <c r="C213" s="189" t="s">
        <v>311</v>
      </c>
      <c r="D213" s="111" t="s">
        <v>195</v>
      </c>
      <c r="E213" s="272"/>
      <c r="F213" s="109">
        <v>1</v>
      </c>
      <c r="G213" s="109"/>
      <c r="H213" s="111" t="s">
        <v>580</v>
      </c>
      <c r="I213" s="170" t="s">
        <v>347</v>
      </c>
    </row>
    <row r="214" spans="1:9" s="263" customFormat="1" ht="33">
      <c r="A214" s="274">
        <v>88</v>
      </c>
      <c r="B214" s="172" t="s">
        <v>581</v>
      </c>
      <c r="C214" s="109" t="s">
        <v>320</v>
      </c>
      <c r="D214" s="111" t="s">
        <v>195</v>
      </c>
      <c r="E214" s="272"/>
      <c r="F214" s="109">
        <v>0.89999999999999991</v>
      </c>
      <c r="G214" s="109">
        <v>0.89999999999999991</v>
      </c>
      <c r="H214" s="111" t="s">
        <v>582</v>
      </c>
      <c r="I214" s="170" t="s">
        <v>344</v>
      </c>
    </row>
    <row r="215" spans="1:9" s="264" customFormat="1" ht="33">
      <c r="A215" s="274">
        <v>89</v>
      </c>
      <c r="B215" s="172" t="s">
        <v>583</v>
      </c>
      <c r="C215" s="109" t="s">
        <v>320</v>
      </c>
      <c r="D215" s="111" t="s">
        <v>195</v>
      </c>
      <c r="E215" s="112">
        <v>0.23</v>
      </c>
      <c r="F215" s="109">
        <v>0.5</v>
      </c>
      <c r="G215" s="109">
        <v>0.27</v>
      </c>
      <c r="H215" s="111" t="s">
        <v>584</v>
      </c>
      <c r="I215" s="170" t="s">
        <v>1908</v>
      </c>
    </row>
    <row r="216" spans="1:9" s="263" customFormat="1">
      <c r="A216" s="274">
        <v>90</v>
      </c>
      <c r="B216" s="172" t="s">
        <v>585</v>
      </c>
      <c r="C216" s="109" t="s">
        <v>320</v>
      </c>
      <c r="D216" s="111" t="s">
        <v>195</v>
      </c>
      <c r="E216" s="272">
        <v>5.53</v>
      </c>
      <c r="F216" s="109">
        <v>5.53</v>
      </c>
      <c r="G216" s="109">
        <v>0</v>
      </c>
      <c r="H216" s="111" t="s">
        <v>586</v>
      </c>
      <c r="I216" s="170" t="s">
        <v>344</v>
      </c>
    </row>
    <row r="217" spans="1:9" s="263" customFormat="1" ht="33">
      <c r="A217" s="274">
        <v>91</v>
      </c>
      <c r="B217" s="172" t="s">
        <v>587</v>
      </c>
      <c r="C217" s="109" t="s">
        <v>320</v>
      </c>
      <c r="D217" s="111" t="s">
        <v>195</v>
      </c>
      <c r="E217" s="272">
        <v>0.15000000000000002</v>
      </c>
      <c r="F217" s="109">
        <v>0.15000000000000002</v>
      </c>
      <c r="G217" s="109">
        <v>0</v>
      </c>
      <c r="H217" s="111" t="s">
        <v>361</v>
      </c>
      <c r="I217" s="170" t="s">
        <v>344</v>
      </c>
    </row>
    <row r="218" spans="1:9" s="263" customFormat="1" ht="33">
      <c r="A218" s="274">
        <v>92</v>
      </c>
      <c r="B218" s="172" t="s">
        <v>588</v>
      </c>
      <c r="C218" s="109" t="s">
        <v>320</v>
      </c>
      <c r="D218" s="111" t="s">
        <v>195</v>
      </c>
      <c r="E218" s="272">
        <v>0.13</v>
      </c>
      <c r="F218" s="109">
        <v>0.13</v>
      </c>
      <c r="G218" s="109">
        <v>0</v>
      </c>
      <c r="H218" s="111" t="s">
        <v>589</v>
      </c>
      <c r="I218" s="170" t="s">
        <v>344</v>
      </c>
    </row>
    <row r="219" spans="1:9" s="263" customFormat="1" ht="33">
      <c r="A219" s="274">
        <v>93</v>
      </c>
      <c r="B219" s="172" t="s">
        <v>590</v>
      </c>
      <c r="C219" s="109" t="s">
        <v>320</v>
      </c>
      <c r="D219" s="111" t="s">
        <v>195</v>
      </c>
      <c r="E219" s="272">
        <v>0.14000000000000001</v>
      </c>
      <c r="F219" s="109">
        <v>0.14000000000000001</v>
      </c>
      <c r="G219" s="109">
        <v>0</v>
      </c>
      <c r="H219" s="111" t="s">
        <v>591</v>
      </c>
      <c r="I219" s="170" t="s">
        <v>344</v>
      </c>
    </row>
    <row r="220" spans="1:9" s="263" customFormat="1">
      <c r="A220" s="274">
        <v>94</v>
      </c>
      <c r="B220" s="172" t="s">
        <v>592</v>
      </c>
      <c r="C220" s="109" t="s">
        <v>320</v>
      </c>
      <c r="D220" s="111" t="s">
        <v>195</v>
      </c>
      <c r="E220" s="272">
        <v>0.05</v>
      </c>
      <c r="F220" s="109">
        <v>0.05</v>
      </c>
      <c r="G220" s="109">
        <v>0</v>
      </c>
      <c r="H220" s="111" t="s">
        <v>593</v>
      </c>
      <c r="I220" s="170" t="s">
        <v>344</v>
      </c>
    </row>
    <row r="221" spans="1:9" s="278" customFormat="1">
      <c r="A221" s="274">
        <v>95</v>
      </c>
      <c r="B221" s="172" t="s">
        <v>594</v>
      </c>
      <c r="C221" s="109" t="s">
        <v>320</v>
      </c>
      <c r="D221" s="111" t="s">
        <v>195</v>
      </c>
      <c r="E221" s="272">
        <v>0.02</v>
      </c>
      <c r="F221" s="109">
        <v>0.02</v>
      </c>
      <c r="G221" s="109">
        <v>0</v>
      </c>
      <c r="H221" s="111"/>
      <c r="I221" s="170" t="s">
        <v>344</v>
      </c>
    </row>
    <row r="222" spans="1:9" s="278" customFormat="1">
      <c r="A222" s="274">
        <v>96</v>
      </c>
      <c r="B222" s="172" t="s">
        <v>595</v>
      </c>
      <c r="C222" s="109" t="s">
        <v>320</v>
      </c>
      <c r="D222" s="111" t="s">
        <v>195</v>
      </c>
      <c r="E222" s="272">
        <v>0.03</v>
      </c>
      <c r="F222" s="109">
        <v>0.03</v>
      </c>
      <c r="G222" s="109">
        <v>0</v>
      </c>
      <c r="H222" s="111"/>
      <c r="I222" s="170" t="s">
        <v>344</v>
      </c>
    </row>
    <row r="223" spans="1:9" s="278" customFormat="1">
      <c r="A223" s="274">
        <v>97</v>
      </c>
      <c r="B223" s="172" t="s">
        <v>596</v>
      </c>
      <c r="C223" s="109" t="s">
        <v>320</v>
      </c>
      <c r="D223" s="111" t="s">
        <v>195</v>
      </c>
      <c r="E223" s="272">
        <v>0.03</v>
      </c>
      <c r="F223" s="109">
        <v>0.03</v>
      </c>
      <c r="G223" s="109">
        <v>0</v>
      </c>
      <c r="H223" s="111"/>
      <c r="I223" s="170" t="s">
        <v>344</v>
      </c>
    </row>
    <row r="224" spans="1:9" s="278" customFormat="1">
      <c r="A224" s="274">
        <v>98</v>
      </c>
      <c r="B224" s="172" t="s">
        <v>597</v>
      </c>
      <c r="C224" s="109" t="s">
        <v>320</v>
      </c>
      <c r="D224" s="111" t="s">
        <v>195</v>
      </c>
      <c r="E224" s="272">
        <v>0.03</v>
      </c>
      <c r="F224" s="109">
        <v>0.03</v>
      </c>
      <c r="G224" s="109">
        <v>0</v>
      </c>
      <c r="H224" s="111"/>
      <c r="I224" s="170" t="s">
        <v>344</v>
      </c>
    </row>
    <row r="225" spans="1:9" s="263" customFormat="1">
      <c r="A225" s="274">
        <v>99</v>
      </c>
      <c r="B225" s="172" t="s">
        <v>598</v>
      </c>
      <c r="C225" s="188" t="s">
        <v>314</v>
      </c>
      <c r="D225" s="111" t="s">
        <v>195</v>
      </c>
      <c r="E225" s="272">
        <v>0.9</v>
      </c>
      <c r="F225" s="109">
        <v>0.9</v>
      </c>
      <c r="G225" s="109">
        <v>0</v>
      </c>
      <c r="H225" s="170" t="s">
        <v>599</v>
      </c>
      <c r="I225" s="170" t="s">
        <v>344</v>
      </c>
    </row>
    <row r="226" spans="1:9" s="263" customFormat="1" ht="33">
      <c r="A226" s="274">
        <v>100</v>
      </c>
      <c r="B226" s="172" t="s">
        <v>600</v>
      </c>
      <c r="C226" s="188" t="s">
        <v>314</v>
      </c>
      <c r="D226" s="111" t="s">
        <v>195</v>
      </c>
      <c r="E226" s="272">
        <v>1.26</v>
      </c>
      <c r="F226" s="109">
        <v>1.26</v>
      </c>
      <c r="G226" s="109">
        <v>0</v>
      </c>
      <c r="H226" s="170" t="s">
        <v>601</v>
      </c>
      <c r="I226" s="170" t="s">
        <v>344</v>
      </c>
    </row>
    <row r="227" spans="1:9" s="263" customFormat="1">
      <c r="A227" s="274">
        <v>101</v>
      </c>
      <c r="B227" s="172" t="s">
        <v>602</v>
      </c>
      <c r="C227" s="188" t="s">
        <v>314</v>
      </c>
      <c r="D227" s="111" t="s">
        <v>195</v>
      </c>
      <c r="E227" s="272">
        <v>0.8</v>
      </c>
      <c r="F227" s="109">
        <v>0.8</v>
      </c>
      <c r="G227" s="109">
        <v>0</v>
      </c>
      <c r="H227" s="170" t="s">
        <v>603</v>
      </c>
      <c r="I227" s="170" t="s">
        <v>344</v>
      </c>
    </row>
    <row r="228" spans="1:9" s="264" customFormat="1">
      <c r="A228" s="274">
        <v>102</v>
      </c>
      <c r="B228" s="172" t="s">
        <v>604</v>
      </c>
      <c r="C228" s="188" t="s">
        <v>314</v>
      </c>
      <c r="D228" s="111" t="s">
        <v>195</v>
      </c>
      <c r="E228" s="112">
        <v>1.2</v>
      </c>
      <c r="F228" s="109">
        <v>1.2</v>
      </c>
      <c r="G228" s="109">
        <v>0</v>
      </c>
      <c r="H228" s="111" t="s">
        <v>605</v>
      </c>
      <c r="I228" s="170" t="s">
        <v>344</v>
      </c>
    </row>
    <row r="229" spans="1:9" s="264" customFormat="1" ht="33">
      <c r="A229" s="274">
        <v>103</v>
      </c>
      <c r="B229" s="172" t="s">
        <v>606</v>
      </c>
      <c r="C229" s="188" t="s">
        <v>314</v>
      </c>
      <c r="D229" s="111" t="s">
        <v>195</v>
      </c>
      <c r="E229" s="112">
        <v>0.45</v>
      </c>
      <c r="F229" s="109">
        <v>0.45</v>
      </c>
      <c r="G229" s="109">
        <v>0</v>
      </c>
      <c r="H229" s="111" t="s">
        <v>607</v>
      </c>
      <c r="I229" s="170" t="s">
        <v>344</v>
      </c>
    </row>
    <row r="230" spans="1:9" s="264" customFormat="1" ht="33">
      <c r="A230" s="274">
        <v>104</v>
      </c>
      <c r="B230" s="172" t="s">
        <v>608</v>
      </c>
      <c r="C230" s="188" t="s">
        <v>314</v>
      </c>
      <c r="D230" s="111" t="s">
        <v>195</v>
      </c>
      <c r="E230" s="112">
        <v>0.1</v>
      </c>
      <c r="F230" s="109">
        <v>0.1</v>
      </c>
      <c r="G230" s="109">
        <v>0</v>
      </c>
      <c r="H230" s="111" t="s">
        <v>609</v>
      </c>
      <c r="I230" s="170" t="s">
        <v>344</v>
      </c>
    </row>
    <row r="231" spans="1:9" s="264" customFormat="1" ht="33">
      <c r="A231" s="274">
        <v>105</v>
      </c>
      <c r="B231" s="172" t="s">
        <v>610</v>
      </c>
      <c r="C231" s="188" t="s">
        <v>314</v>
      </c>
      <c r="D231" s="111" t="s">
        <v>195</v>
      </c>
      <c r="E231" s="112">
        <v>0.15000000000000002</v>
      </c>
      <c r="F231" s="109">
        <v>0.15000000000000002</v>
      </c>
      <c r="G231" s="109">
        <v>0</v>
      </c>
      <c r="H231" s="111"/>
      <c r="I231" s="170" t="s">
        <v>344</v>
      </c>
    </row>
    <row r="232" spans="1:9" s="264" customFormat="1" ht="33">
      <c r="A232" s="274">
        <v>106</v>
      </c>
      <c r="B232" s="172" t="s">
        <v>611</v>
      </c>
      <c r="C232" s="188" t="s">
        <v>314</v>
      </c>
      <c r="D232" s="111" t="s">
        <v>195</v>
      </c>
      <c r="E232" s="112">
        <v>0.12</v>
      </c>
      <c r="F232" s="109">
        <v>0.12</v>
      </c>
      <c r="G232" s="109">
        <v>0</v>
      </c>
      <c r="H232" s="111"/>
      <c r="I232" s="170" t="s">
        <v>344</v>
      </c>
    </row>
    <row r="233" spans="1:9" s="264" customFormat="1">
      <c r="A233" s="274">
        <v>107</v>
      </c>
      <c r="B233" s="172" t="s">
        <v>612</v>
      </c>
      <c r="C233" s="188" t="s">
        <v>314</v>
      </c>
      <c r="D233" s="111" t="s">
        <v>195</v>
      </c>
      <c r="E233" s="112">
        <v>1.2000000000000002</v>
      </c>
      <c r="F233" s="109">
        <v>1.2000000000000002</v>
      </c>
      <c r="G233" s="109">
        <v>0</v>
      </c>
      <c r="H233" s="111" t="s">
        <v>613</v>
      </c>
      <c r="I233" s="170" t="s">
        <v>344</v>
      </c>
    </row>
    <row r="234" spans="1:9" s="263" customFormat="1" ht="33">
      <c r="A234" s="274">
        <v>108</v>
      </c>
      <c r="B234" s="172" t="s">
        <v>614</v>
      </c>
      <c r="C234" s="188" t="s">
        <v>314</v>
      </c>
      <c r="D234" s="111" t="s">
        <v>195</v>
      </c>
      <c r="E234" s="272">
        <v>1.2</v>
      </c>
      <c r="F234" s="109">
        <v>1.2</v>
      </c>
      <c r="G234" s="109">
        <v>0</v>
      </c>
      <c r="H234" s="170" t="s">
        <v>615</v>
      </c>
      <c r="I234" s="170" t="s">
        <v>344</v>
      </c>
    </row>
    <row r="235" spans="1:9" s="263" customFormat="1">
      <c r="A235" s="274">
        <v>109</v>
      </c>
      <c r="B235" s="172" t="s">
        <v>616</v>
      </c>
      <c r="C235" s="188" t="s">
        <v>314</v>
      </c>
      <c r="D235" s="111" t="s">
        <v>195</v>
      </c>
      <c r="E235" s="272">
        <v>0.39</v>
      </c>
      <c r="F235" s="109">
        <v>0.39</v>
      </c>
      <c r="G235" s="109">
        <v>0</v>
      </c>
      <c r="H235" s="170" t="s">
        <v>617</v>
      </c>
      <c r="I235" s="170" t="s">
        <v>344</v>
      </c>
    </row>
    <row r="236" spans="1:9" s="263" customFormat="1" ht="33">
      <c r="A236" s="274">
        <v>110</v>
      </c>
      <c r="B236" s="172" t="s">
        <v>618</v>
      </c>
      <c r="C236" s="188" t="s">
        <v>314</v>
      </c>
      <c r="D236" s="111" t="s">
        <v>195</v>
      </c>
      <c r="E236" s="272"/>
      <c r="F236" s="109">
        <v>0.5</v>
      </c>
      <c r="G236" s="109"/>
      <c r="H236" s="170" t="s">
        <v>619</v>
      </c>
      <c r="I236" s="170" t="s">
        <v>347</v>
      </c>
    </row>
    <row r="237" spans="1:9" s="263" customFormat="1" ht="33">
      <c r="A237" s="274">
        <v>111</v>
      </c>
      <c r="B237" s="172" t="s">
        <v>620</v>
      </c>
      <c r="C237" s="188" t="s">
        <v>314</v>
      </c>
      <c r="D237" s="111" t="s">
        <v>195</v>
      </c>
      <c r="E237" s="272"/>
      <c r="F237" s="109">
        <v>0.4</v>
      </c>
      <c r="G237" s="109"/>
      <c r="H237" s="170" t="s">
        <v>621</v>
      </c>
      <c r="I237" s="170" t="s">
        <v>347</v>
      </c>
    </row>
    <row r="238" spans="1:9" s="263" customFormat="1" ht="33">
      <c r="A238" s="274">
        <v>112</v>
      </c>
      <c r="B238" s="172" t="s">
        <v>622</v>
      </c>
      <c r="C238" s="188" t="s">
        <v>314</v>
      </c>
      <c r="D238" s="111" t="s">
        <v>195</v>
      </c>
      <c r="E238" s="272"/>
      <c r="F238" s="109">
        <v>0.8</v>
      </c>
      <c r="G238" s="109"/>
      <c r="H238" s="170" t="s">
        <v>623</v>
      </c>
      <c r="I238" s="170" t="s">
        <v>347</v>
      </c>
    </row>
    <row r="239" spans="1:9" s="263" customFormat="1" ht="33">
      <c r="A239" s="274">
        <v>113</v>
      </c>
      <c r="B239" s="172" t="s">
        <v>624</v>
      </c>
      <c r="C239" s="188" t="s">
        <v>314</v>
      </c>
      <c r="D239" s="111" t="s">
        <v>195</v>
      </c>
      <c r="E239" s="272"/>
      <c r="F239" s="109">
        <v>0.52</v>
      </c>
      <c r="G239" s="109"/>
      <c r="H239" s="170" t="s">
        <v>625</v>
      </c>
      <c r="I239" s="170" t="s">
        <v>347</v>
      </c>
    </row>
    <row r="240" spans="1:9" s="263" customFormat="1">
      <c r="A240" s="274">
        <v>114</v>
      </c>
      <c r="B240" s="172" t="s">
        <v>626</v>
      </c>
      <c r="C240" s="188" t="s">
        <v>316</v>
      </c>
      <c r="D240" s="111" t="s">
        <v>195</v>
      </c>
      <c r="E240" s="272">
        <v>0.6</v>
      </c>
      <c r="F240" s="109">
        <v>0.6</v>
      </c>
      <c r="G240" s="109">
        <v>0</v>
      </c>
      <c r="H240" s="111"/>
      <c r="I240" s="170" t="s">
        <v>344</v>
      </c>
    </row>
    <row r="241" spans="1:9" s="263" customFormat="1">
      <c r="A241" s="274">
        <v>115</v>
      </c>
      <c r="B241" s="172" t="s">
        <v>627</v>
      </c>
      <c r="C241" s="188" t="s">
        <v>316</v>
      </c>
      <c r="D241" s="111" t="s">
        <v>195</v>
      </c>
      <c r="E241" s="272">
        <v>0.4</v>
      </c>
      <c r="F241" s="109">
        <v>0.4</v>
      </c>
      <c r="G241" s="109">
        <v>0</v>
      </c>
      <c r="H241" s="111"/>
      <c r="I241" s="170" t="s">
        <v>344</v>
      </c>
    </row>
    <row r="242" spans="1:9" s="263" customFormat="1">
      <c r="A242" s="274">
        <v>116</v>
      </c>
      <c r="B242" s="172" t="s">
        <v>628</v>
      </c>
      <c r="C242" s="188" t="s">
        <v>316</v>
      </c>
      <c r="D242" s="111" t="s">
        <v>195</v>
      </c>
      <c r="E242" s="272">
        <v>0.37</v>
      </c>
      <c r="F242" s="109">
        <v>0.37</v>
      </c>
      <c r="G242" s="109">
        <v>0</v>
      </c>
      <c r="H242" s="111"/>
      <c r="I242" s="170" t="s">
        <v>344</v>
      </c>
    </row>
    <row r="243" spans="1:9" s="263" customFormat="1">
      <c r="A243" s="274">
        <v>117</v>
      </c>
      <c r="B243" s="172" t="s">
        <v>629</v>
      </c>
      <c r="C243" s="188" t="s">
        <v>316</v>
      </c>
      <c r="D243" s="111" t="s">
        <v>195</v>
      </c>
      <c r="E243" s="272">
        <v>0.95000000000000007</v>
      </c>
      <c r="F243" s="109">
        <v>0.95000000000000007</v>
      </c>
      <c r="G243" s="109">
        <v>0</v>
      </c>
      <c r="H243" s="111"/>
      <c r="I243" s="170" t="s">
        <v>344</v>
      </c>
    </row>
    <row r="244" spans="1:9" s="263" customFormat="1">
      <c r="A244" s="274">
        <v>118</v>
      </c>
      <c r="B244" s="172" t="s">
        <v>630</v>
      </c>
      <c r="C244" s="188" t="s">
        <v>316</v>
      </c>
      <c r="D244" s="111" t="s">
        <v>195</v>
      </c>
      <c r="E244" s="272">
        <v>0.60000000000000009</v>
      </c>
      <c r="F244" s="109">
        <v>0.60000000000000009</v>
      </c>
      <c r="G244" s="109">
        <v>0</v>
      </c>
      <c r="H244" s="111"/>
      <c r="I244" s="170" t="s">
        <v>344</v>
      </c>
    </row>
    <row r="245" spans="1:9" s="263" customFormat="1" ht="33">
      <c r="A245" s="274">
        <v>119</v>
      </c>
      <c r="B245" s="293" t="s">
        <v>631</v>
      </c>
      <c r="C245" s="188" t="s">
        <v>316</v>
      </c>
      <c r="D245" s="111" t="s">
        <v>195</v>
      </c>
      <c r="E245" s="272">
        <v>0.4</v>
      </c>
      <c r="F245" s="109">
        <v>0.4</v>
      </c>
      <c r="G245" s="109">
        <v>0</v>
      </c>
      <c r="H245" s="111"/>
      <c r="I245" s="170" t="s">
        <v>344</v>
      </c>
    </row>
    <row r="246" spans="1:9" s="263" customFormat="1" ht="49.5">
      <c r="A246" s="274">
        <v>120</v>
      </c>
      <c r="B246" s="293" t="s">
        <v>632</v>
      </c>
      <c r="C246" s="188" t="s">
        <v>316</v>
      </c>
      <c r="D246" s="111" t="s">
        <v>195</v>
      </c>
      <c r="E246" s="272">
        <v>0.8</v>
      </c>
      <c r="F246" s="109">
        <v>0.8</v>
      </c>
      <c r="G246" s="109">
        <v>0</v>
      </c>
      <c r="H246" s="111"/>
      <c r="I246" s="170" t="s">
        <v>344</v>
      </c>
    </row>
    <row r="247" spans="1:9" s="263" customFormat="1" ht="49.5">
      <c r="A247" s="274">
        <v>121</v>
      </c>
      <c r="B247" s="293" t="s">
        <v>633</v>
      </c>
      <c r="C247" s="188" t="s">
        <v>316</v>
      </c>
      <c r="D247" s="111" t="s">
        <v>195</v>
      </c>
      <c r="E247" s="272">
        <v>0.60000000000000009</v>
      </c>
      <c r="F247" s="109">
        <v>0.60000000000000009</v>
      </c>
      <c r="G247" s="109">
        <v>0</v>
      </c>
      <c r="H247" s="111"/>
      <c r="I247" s="170" t="s">
        <v>344</v>
      </c>
    </row>
    <row r="248" spans="1:9" s="263" customFormat="1" ht="33">
      <c r="A248" s="274">
        <v>122</v>
      </c>
      <c r="B248" s="293" t="s">
        <v>634</v>
      </c>
      <c r="C248" s="188" t="s">
        <v>316</v>
      </c>
      <c r="D248" s="111" t="s">
        <v>195</v>
      </c>
      <c r="E248" s="272">
        <v>0.3</v>
      </c>
      <c r="F248" s="109">
        <v>0.3</v>
      </c>
      <c r="G248" s="109">
        <v>0</v>
      </c>
      <c r="H248" s="111" t="s">
        <v>635</v>
      </c>
      <c r="I248" s="170" t="s">
        <v>344</v>
      </c>
    </row>
    <row r="249" spans="1:9" s="263" customFormat="1" ht="33">
      <c r="A249" s="274">
        <v>123</v>
      </c>
      <c r="B249" s="293" t="s">
        <v>636</v>
      </c>
      <c r="C249" s="188" t="s">
        <v>316</v>
      </c>
      <c r="D249" s="111" t="s">
        <v>195</v>
      </c>
      <c r="E249" s="272">
        <v>1.1000000000000001</v>
      </c>
      <c r="F249" s="109">
        <v>1.1000000000000001</v>
      </c>
      <c r="G249" s="109">
        <v>0</v>
      </c>
      <c r="H249" s="111" t="s">
        <v>637</v>
      </c>
      <c r="I249" s="170" t="s">
        <v>344</v>
      </c>
    </row>
    <row r="250" spans="1:9" s="263" customFormat="1" ht="33">
      <c r="A250" s="274">
        <v>124</v>
      </c>
      <c r="B250" s="293" t="s">
        <v>638</v>
      </c>
      <c r="C250" s="188" t="s">
        <v>316</v>
      </c>
      <c r="D250" s="111" t="s">
        <v>195</v>
      </c>
      <c r="E250" s="272">
        <v>0.9</v>
      </c>
      <c r="F250" s="109">
        <v>0.9</v>
      </c>
      <c r="G250" s="109">
        <v>0</v>
      </c>
      <c r="H250" s="111" t="s">
        <v>639</v>
      </c>
      <c r="I250" s="170" t="s">
        <v>344</v>
      </c>
    </row>
    <row r="251" spans="1:9" s="263" customFormat="1">
      <c r="A251" s="274">
        <v>125</v>
      </c>
      <c r="B251" s="172" t="s">
        <v>640</v>
      </c>
      <c r="C251" s="188" t="s">
        <v>316</v>
      </c>
      <c r="D251" s="111" t="s">
        <v>195</v>
      </c>
      <c r="E251" s="272">
        <v>0.3</v>
      </c>
      <c r="F251" s="109">
        <v>0.3</v>
      </c>
      <c r="G251" s="109">
        <v>0</v>
      </c>
      <c r="H251" s="111" t="s">
        <v>641</v>
      </c>
      <c r="I251" s="170" t="s">
        <v>344</v>
      </c>
    </row>
    <row r="252" spans="1:9" s="263" customFormat="1">
      <c r="A252" s="274">
        <v>126</v>
      </c>
      <c r="B252" s="172" t="s">
        <v>642</v>
      </c>
      <c r="C252" s="188" t="s">
        <v>316</v>
      </c>
      <c r="D252" s="111" t="s">
        <v>195</v>
      </c>
      <c r="E252" s="272">
        <v>0.3</v>
      </c>
      <c r="F252" s="109">
        <v>0.3</v>
      </c>
      <c r="G252" s="109">
        <v>0</v>
      </c>
      <c r="H252" s="111" t="s">
        <v>643</v>
      </c>
      <c r="I252" s="170" t="s">
        <v>344</v>
      </c>
    </row>
    <row r="253" spans="1:9" s="263" customFormat="1">
      <c r="A253" s="274">
        <v>127</v>
      </c>
      <c r="B253" s="172" t="s">
        <v>644</v>
      </c>
      <c r="C253" s="188" t="s">
        <v>316</v>
      </c>
      <c r="D253" s="111" t="s">
        <v>195</v>
      </c>
      <c r="E253" s="272">
        <v>0.6</v>
      </c>
      <c r="F253" s="109">
        <v>0.6</v>
      </c>
      <c r="G253" s="109">
        <v>0</v>
      </c>
      <c r="H253" s="111" t="s">
        <v>645</v>
      </c>
      <c r="I253" s="170" t="s">
        <v>344</v>
      </c>
    </row>
    <row r="254" spans="1:9" s="263" customFormat="1">
      <c r="A254" s="274">
        <v>128</v>
      </c>
      <c r="B254" s="293" t="s">
        <v>646</v>
      </c>
      <c r="C254" s="188" t="s">
        <v>316</v>
      </c>
      <c r="D254" s="111" t="s">
        <v>195</v>
      </c>
      <c r="E254" s="272">
        <v>0.75</v>
      </c>
      <c r="F254" s="109">
        <v>0.75</v>
      </c>
      <c r="G254" s="109">
        <v>0</v>
      </c>
      <c r="H254" s="111" t="s">
        <v>647</v>
      </c>
      <c r="I254" s="170" t="s">
        <v>344</v>
      </c>
    </row>
    <row r="255" spans="1:9" s="263" customFormat="1">
      <c r="A255" s="274">
        <v>129</v>
      </c>
      <c r="B255" s="293" t="s">
        <v>648</v>
      </c>
      <c r="C255" s="188" t="s">
        <v>316</v>
      </c>
      <c r="D255" s="111" t="s">
        <v>195</v>
      </c>
      <c r="E255" s="272">
        <v>0.2</v>
      </c>
      <c r="F255" s="109">
        <v>0.2</v>
      </c>
      <c r="G255" s="109">
        <v>0</v>
      </c>
      <c r="H255" s="111" t="s">
        <v>649</v>
      </c>
      <c r="I255" s="170" t="s">
        <v>344</v>
      </c>
    </row>
    <row r="256" spans="1:9" s="263" customFormat="1" ht="33">
      <c r="A256" s="274">
        <v>130</v>
      </c>
      <c r="B256" s="293" t="s">
        <v>650</v>
      </c>
      <c r="C256" s="188" t="s">
        <v>316</v>
      </c>
      <c r="D256" s="111" t="s">
        <v>195</v>
      </c>
      <c r="E256" s="272">
        <v>0.24</v>
      </c>
      <c r="F256" s="109">
        <v>0.24</v>
      </c>
      <c r="G256" s="109">
        <v>0</v>
      </c>
      <c r="H256" s="111" t="s">
        <v>651</v>
      </c>
      <c r="I256" s="170" t="s">
        <v>344</v>
      </c>
    </row>
    <row r="257" spans="1:9" s="263" customFormat="1">
      <c r="A257" s="274">
        <v>131</v>
      </c>
      <c r="B257" s="293" t="s">
        <v>652</v>
      </c>
      <c r="C257" s="188" t="s">
        <v>316</v>
      </c>
      <c r="D257" s="111" t="s">
        <v>195</v>
      </c>
      <c r="E257" s="272">
        <v>0.3</v>
      </c>
      <c r="F257" s="109">
        <v>0.3</v>
      </c>
      <c r="G257" s="109">
        <v>0</v>
      </c>
      <c r="H257" s="111" t="s">
        <v>653</v>
      </c>
      <c r="I257" s="170" t="s">
        <v>344</v>
      </c>
    </row>
    <row r="258" spans="1:9" s="263" customFormat="1">
      <c r="A258" s="274">
        <v>132</v>
      </c>
      <c r="B258" s="172" t="s">
        <v>654</v>
      </c>
      <c r="C258" s="188" t="s">
        <v>316</v>
      </c>
      <c r="D258" s="111" t="s">
        <v>195</v>
      </c>
      <c r="E258" s="272">
        <v>0.3</v>
      </c>
      <c r="F258" s="109">
        <v>0.3</v>
      </c>
      <c r="G258" s="109">
        <v>0</v>
      </c>
      <c r="H258" s="111" t="s">
        <v>655</v>
      </c>
      <c r="I258" s="170" t="s">
        <v>344</v>
      </c>
    </row>
    <row r="259" spans="1:9" s="263" customFormat="1" ht="33">
      <c r="A259" s="274">
        <v>133</v>
      </c>
      <c r="B259" s="172" t="s">
        <v>656</v>
      </c>
      <c r="C259" s="188" t="s">
        <v>316</v>
      </c>
      <c r="D259" s="111" t="s">
        <v>195</v>
      </c>
      <c r="E259" s="71">
        <v>0.5</v>
      </c>
      <c r="F259" s="109">
        <v>0.5</v>
      </c>
      <c r="G259" s="109">
        <v>0</v>
      </c>
      <c r="H259" s="111" t="s">
        <v>657</v>
      </c>
      <c r="I259" s="170" t="s">
        <v>344</v>
      </c>
    </row>
    <row r="260" spans="1:9" s="263" customFormat="1">
      <c r="A260" s="274">
        <v>134</v>
      </c>
      <c r="B260" s="293" t="s">
        <v>658</v>
      </c>
      <c r="C260" s="109" t="s">
        <v>315</v>
      </c>
      <c r="D260" s="111" t="s">
        <v>195</v>
      </c>
      <c r="E260" s="272">
        <v>0.52</v>
      </c>
      <c r="F260" s="109">
        <v>0.52</v>
      </c>
      <c r="G260" s="109">
        <v>0</v>
      </c>
      <c r="H260" s="111" t="s">
        <v>659</v>
      </c>
      <c r="I260" s="170" t="s">
        <v>344</v>
      </c>
    </row>
    <row r="261" spans="1:9" s="263" customFormat="1">
      <c r="A261" s="274">
        <v>135</v>
      </c>
      <c r="B261" s="172" t="s">
        <v>660</v>
      </c>
      <c r="C261" s="109" t="s">
        <v>315</v>
      </c>
      <c r="D261" s="111" t="s">
        <v>195</v>
      </c>
      <c r="E261" s="272">
        <v>0.36</v>
      </c>
      <c r="F261" s="109">
        <v>0.36</v>
      </c>
      <c r="G261" s="109">
        <v>0</v>
      </c>
      <c r="H261" s="111" t="s">
        <v>661</v>
      </c>
      <c r="I261" s="170" t="s">
        <v>344</v>
      </c>
    </row>
    <row r="262" spans="1:9" s="263" customFormat="1" ht="33">
      <c r="A262" s="274">
        <v>136</v>
      </c>
      <c r="B262" s="172" t="s">
        <v>662</v>
      </c>
      <c r="C262" s="109" t="s">
        <v>315</v>
      </c>
      <c r="D262" s="111" t="s">
        <v>195</v>
      </c>
      <c r="E262" s="272">
        <v>0.45</v>
      </c>
      <c r="F262" s="109">
        <v>0.45</v>
      </c>
      <c r="G262" s="109">
        <v>0</v>
      </c>
      <c r="H262" s="111" t="s">
        <v>663</v>
      </c>
      <c r="I262" s="170" t="s">
        <v>344</v>
      </c>
    </row>
    <row r="263" spans="1:9" s="263" customFormat="1" ht="33">
      <c r="A263" s="274">
        <v>137</v>
      </c>
      <c r="B263" s="172" t="s">
        <v>664</v>
      </c>
      <c r="C263" s="109" t="s">
        <v>315</v>
      </c>
      <c r="D263" s="111" t="s">
        <v>195</v>
      </c>
      <c r="E263" s="272">
        <v>0.3</v>
      </c>
      <c r="F263" s="109">
        <v>0.3</v>
      </c>
      <c r="G263" s="109">
        <v>0</v>
      </c>
      <c r="H263" s="111" t="s">
        <v>665</v>
      </c>
      <c r="I263" s="170" t="s">
        <v>344</v>
      </c>
    </row>
    <row r="264" spans="1:9" s="263" customFormat="1">
      <c r="A264" s="274">
        <v>138</v>
      </c>
      <c r="B264" s="172" t="s">
        <v>666</v>
      </c>
      <c r="C264" s="109" t="s">
        <v>315</v>
      </c>
      <c r="D264" s="111" t="s">
        <v>195</v>
      </c>
      <c r="E264" s="272">
        <v>0.15000000000000002</v>
      </c>
      <c r="F264" s="109">
        <v>0.15000000000000002</v>
      </c>
      <c r="G264" s="109">
        <v>0</v>
      </c>
      <c r="H264" s="111" t="s">
        <v>667</v>
      </c>
      <c r="I264" s="170" t="s">
        <v>344</v>
      </c>
    </row>
    <row r="265" spans="1:9" s="263" customFormat="1">
      <c r="A265" s="274">
        <v>139</v>
      </c>
      <c r="B265" s="172" t="s">
        <v>668</v>
      </c>
      <c r="C265" s="109" t="s">
        <v>315</v>
      </c>
      <c r="D265" s="111" t="s">
        <v>195</v>
      </c>
      <c r="E265" s="272">
        <v>0.12</v>
      </c>
      <c r="F265" s="109">
        <v>0.12</v>
      </c>
      <c r="G265" s="109">
        <v>0</v>
      </c>
      <c r="H265" s="111" t="s">
        <v>669</v>
      </c>
      <c r="I265" s="170" t="s">
        <v>344</v>
      </c>
    </row>
    <row r="266" spans="1:9" s="263" customFormat="1">
      <c r="A266" s="274">
        <v>140</v>
      </c>
      <c r="B266" s="172" t="s">
        <v>670</v>
      </c>
      <c r="C266" s="109" t="s">
        <v>315</v>
      </c>
      <c r="D266" s="111" t="s">
        <v>195</v>
      </c>
      <c r="E266" s="272">
        <v>0.3</v>
      </c>
      <c r="F266" s="109">
        <v>0.3</v>
      </c>
      <c r="G266" s="109">
        <v>0</v>
      </c>
      <c r="H266" s="111" t="s">
        <v>671</v>
      </c>
      <c r="I266" s="170" t="s">
        <v>344</v>
      </c>
    </row>
    <row r="267" spans="1:9" s="263" customFormat="1">
      <c r="A267" s="274">
        <v>141</v>
      </c>
      <c r="B267" s="172" t="s">
        <v>672</v>
      </c>
      <c r="C267" s="109" t="s">
        <v>315</v>
      </c>
      <c r="D267" s="111" t="s">
        <v>195</v>
      </c>
      <c r="E267" s="272">
        <v>0.15</v>
      </c>
      <c r="F267" s="109">
        <v>0.15</v>
      </c>
      <c r="G267" s="109">
        <v>0</v>
      </c>
      <c r="H267" s="111" t="s">
        <v>673</v>
      </c>
      <c r="I267" s="170" t="s">
        <v>344</v>
      </c>
    </row>
    <row r="268" spans="1:9" s="263" customFormat="1" ht="33">
      <c r="A268" s="274">
        <v>142</v>
      </c>
      <c r="B268" s="293" t="s">
        <v>674</v>
      </c>
      <c r="C268" s="109" t="s">
        <v>315</v>
      </c>
      <c r="D268" s="111" t="s">
        <v>195</v>
      </c>
      <c r="E268" s="272">
        <v>0.3</v>
      </c>
      <c r="F268" s="109">
        <v>0.3</v>
      </c>
      <c r="G268" s="109">
        <v>0</v>
      </c>
      <c r="H268" s="111" t="s">
        <v>675</v>
      </c>
      <c r="I268" s="170" t="s">
        <v>344</v>
      </c>
    </row>
    <row r="269" spans="1:9" s="263" customFormat="1">
      <c r="A269" s="274">
        <v>143</v>
      </c>
      <c r="B269" s="172" t="s">
        <v>676</v>
      </c>
      <c r="C269" s="109" t="s">
        <v>315</v>
      </c>
      <c r="D269" s="111" t="s">
        <v>195</v>
      </c>
      <c r="E269" s="272">
        <v>0.3</v>
      </c>
      <c r="F269" s="109">
        <v>0.3</v>
      </c>
      <c r="G269" s="109">
        <v>0</v>
      </c>
      <c r="H269" s="111" t="s">
        <v>677</v>
      </c>
      <c r="I269" s="170" t="s">
        <v>344</v>
      </c>
    </row>
    <row r="270" spans="1:9" s="263" customFormat="1">
      <c r="A270" s="274">
        <v>144</v>
      </c>
      <c r="B270" s="172" t="s">
        <v>678</v>
      </c>
      <c r="C270" s="109" t="s">
        <v>315</v>
      </c>
      <c r="D270" s="111" t="s">
        <v>195</v>
      </c>
      <c r="E270" s="272">
        <v>0.3</v>
      </c>
      <c r="F270" s="109">
        <v>0.3</v>
      </c>
      <c r="G270" s="109">
        <v>0</v>
      </c>
      <c r="H270" s="111" t="s">
        <v>679</v>
      </c>
      <c r="I270" s="170" t="s">
        <v>344</v>
      </c>
    </row>
    <row r="271" spans="1:9" s="263" customFormat="1" ht="33">
      <c r="A271" s="274">
        <v>145</v>
      </c>
      <c r="B271" s="172" t="s">
        <v>680</v>
      </c>
      <c r="C271" s="109" t="s">
        <v>315</v>
      </c>
      <c r="D271" s="111" t="s">
        <v>195</v>
      </c>
      <c r="E271" s="272">
        <v>0.6</v>
      </c>
      <c r="F271" s="109">
        <v>0.6</v>
      </c>
      <c r="G271" s="109">
        <v>0</v>
      </c>
      <c r="H271" s="111" t="s">
        <v>681</v>
      </c>
      <c r="I271" s="170" t="s">
        <v>344</v>
      </c>
    </row>
    <row r="272" spans="1:9" s="263" customFormat="1">
      <c r="A272" s="274">
        <v>146</v>
      </c>
      <c r="B272" s="172" t="s">
        <v>682</v>
      </c>
      <c r="C272" s="109" t="s">
        <v>315</v>
      </c>
      <c r="D272" s="111" t="s">
        <v>195</v>
      </c>
      <c r="E272" s="272">
        <v>0.21</v>
      </c>
      <c r="F272" s="109">
        <v>0.21</v>
      </c>
      <c r="G272" s="109">
        <v>0</v>
      </c>
      <c r="H272" s="111" t="s">
        <v>683</v>
      </c>
      <c r="I272" s="170" t="s">
        <v>344</v>
      </c>
    </row>
    <row r="273" spans="1:9" s="263" customFormat="1">
      <c r="A273" s="274">
        <v>147</v>
      </c>
      <c r="B273" s="172" t="s">
        <v>684</v>
      </c>
      <c r="C273" s="109" t="s">
        <v>315</v>
      </c>
      <c r="D273" s="111" t="s">
        <v>195</v>
      </c>
      <c r="E273" s="272">
        <v>0.03</v>
      </c>
      <c r="F273" s="109">
        <v>0.03</v>
      </c>
      <c r="G273" s="109">
        <v>0</v>
      </c>
      <c r="H273" s="111" t="s">
        <v>685</v>
      </c>
      <c r="I273" s="170" t="s">
        <v>344</v>
      </c>
    </row>
    <row r="274" spans="1:9" s="263" customFormat="1" ht="33">
      <c r="A274" s="274">
        <v>148</v>
      </c>
      <c r="B274" s="172" t="s">
        <v>686</v>
      </c>
      <c r="C274" s="109" t="s">
        <v>315</v>
      </c>
      <c r="D274" s="111" t="s">
        <v>195</v>
      </c>
      <c r="E274" s="272">
        <v>0.15000000000000002</v>
      </c>
      <c r="F274" s="109">
        <v>0.15000000000000002</v>
      </c>
      <c r="G274" s="109">
        <v>0</v>
      </c>
      <c r="H274" s="111" t="s">
        <v>687</v>
      </c>
      <c r="I274" s="170" t="s">
        <v>344</v>
      </c>
    </row>
    <row r="275" spans="1:9" s="263" customFormat="1">
      <c r="A275" s="274">
        <v>149</v>
      </c>
      <c r="B275" s="172" t="s">
        <v>688</v>
      </c>
      <c r="C275" s="109" t="s">
        <v>315</v>
      </c>
      <c r="D275" s="111" t="s">
        <v>195</v>
      </c>
      <c r="E275" s="272">
        <v>0.75</v>
      </c>
      <c r="F275" s="109">
        <v>0.75</v>
      </c>
      <c r="G275" s="109">
        <v>0</v>
      </c>
      <c r="H275" s="111" t="s">
        <v>689</v>
      </c>
      <c r="I275" s="170" t="s">
        <v>344</v>
      </c>
    </row>
    <row r="276" spans="1:9" s="263" customFormat="1">
      <c r="A276" s="274">
        <v>150</v>
      </c>
      <c r="B276" s="172" t="s">
        <v>690</v>
      </c>
      <c r="C276" s="109" t="s">
        <v>315</v>
      </c>
      <c r="D276" s="111" t="s">
        <v>195</v>
      </c>
      <c r="E276" s="272">
        <v>1</v>
      </c>
      <c r="F276" s="109">
        <v>1</v>
      </c>
      <c r="G276" s="109">
        <v>0</v>
      </c>
      <c r="H276" s="111" t="s">
        <v>691</v>
      </c>
      <c r="I276" s="170" t="s">
        <v>344</v>
      </c>
    </row>
    <row r="277" spans="1:9" s="263" customFormat="1" ht="33">
      <c r="A277" s="274">
        <v>151</v>
      </c>
      <c r="B277" s="293" t="s">
        <v>692</v>
      </c>
      <c r="C277" s="111" t="s">
        <v>312</v>
      </c>
      <c r="D277" s="111" t="s">
        <v>195</v>
      </c>
      <c r="E277" s="272">
        <v>0.12</v>
      </c>
      <c r="F277" s="109">
        <v>0.12</v>
      </c>
      <c r="G277" s="109">
        <v>0</v>
      </c>
      <c r="H277" s="111" t="s">
        <v>693</v>
      </c>
      <c r="I277" s="170" t="s">
        <v>344</v>
      </c>
    </row>
    <row r="278" spans="1:9" s="263" customFormat="1" ht="33">
      <c r="A278" s="274">
        <v>152</v>
      </c>
      <c r="B278" s="293" t="s">
        <v>694</v>
      </c>
      <c r="C278" s="111" t="s">
        <v>312</v>
      </c>
      <c r="D278" s="111" t="s">
        <v>195</v>
      </c>
      <c r="E278" s="272">
        <v>0.12000000000000001</v>
      </c>
      <c r="F278" s="109">
        <v>0.12000000000000001</v>
      </c>
      <c r="G278" s="109">
        <v>0</v>
      </c>
      <c r="H278" s="111" t="s">
        <v>695</v>
      </c>
      <c r="I278" s="170" t="s">
        <v>344</v>
      </c>
    </row>
    <row r="279" spans="1:9" s="263" customFormat="1">
      <c r="A279" s="274">
        <v>153</v>
      </c>
      <c r="B279" s="178" t="s">
        <v>696</v>
      </c>
      <c r="C279" s="111" t="s">
        <v>312</v>
      </c>
      <c r="D279" s="111" t="s">
        <v>195</v>
      </c>
      <c r="E279" s="272">
        <v>0.24</v>
      </c>
      <c r="F279" s="109">
        <v>0.24</v>
      </c>
      <c r="G279" s="109">
        <v>0</v>
      </c>
      <c r="H279" s="273" t="s">
        <v>697</v>
      </c>
      <c r="I279" s="170" t="s">
        <v>344</v>
      </c>
    </row>
    <row r="280" spans="1:9" s="263" customFormat="1">
      <c r="A280" s="274">
        <v>154</v>
      </c>
      <c r="B280" s="178" t="s">
        <v>698</v>
      </c>
      <c r="C280" s="111" t="s">
        <v>312</v>
      </c>
      <c r="D280" s="111" t="s">
        <v>195</v>
      </c>
      <c r="E280" s="272">
        <v>0.03</v>
      </c>
      <c r="F280" s="109">
        <v>0.03</v>
      </c>
      <c r="G280" s="109">
        <v>0</v>
      </c>
      <c r="H280" s="273" t="s">
        <v>699</v>
      </c>
      <c r="I280" s="170" t="s">
        <v>344</v>
      </c>
    </row>
    <row r="281" spans="1:9" s="263" customFormat="1" ht="33">
      <c r="A281" s="274">
        <v>155</v>
      </c>
      <c r="B281" s="178" t="s">
        <v>700</v>
      </c>
      <c r="C281" s="111" t="s">
        <v>312</v>
      </c>
      <c r="D281" s="111" t="s">
        <v>195</v>
      </c>
      <c r="E281" s="272">
        <v>0.6</v>
      </c>
      <c r="F281" s="109">
        <v>0.6</v>
      </c>
      <c r="G281" s="109">
        <v>0</v>
      </c>
      <c r="H281" s="273" t="s">
        <v>701</v>
      </c>
      <c r="I281" s="170" t="s">
        <v>344</v>
      </c>
    </row>
    <row r="282" spans="1:9" s="263" customFormat="1" ht="33">
      <c r="A282" s="274">
        <v>156</v>
      </c>
      <c r="B282" s="178" t="s">
        <v>702</v>
      </c>
      <c r="C282" s="111" t="s">
        <v>312</v>
      </c>
      <c r="D282" s="111" t="s">
        <v>195</v>
      </c>
      <c r="E282" s="272">
        <v>0.7</v>
      </c>
      <c r="F282" s="109">
        <v>0.7</v>
      </c>
      <c r="G282" s="109">
        <v>0</v>
      </c>
      <c r="H282" s="273" t="s">
        <v>703</v>
      </c>
      <c r="I282" s="170" t="s">
        <v>344</v>
      </c>
    </row>
    <row r="283" spans="1:9" s="263" customFormat="1" ht="33">
      <c r="A283" s="274">
        <v>157</v>
      </c>
      <c r="B283" s="178" t="s">
        <v>704</v>
      </c>
      <c r="C283" s="111" t="s">
        <v>312</v>
      </c>
      <c r="D283" s="111" t="s">
        <v>195</v>
      </c>
      <c r="E283" s="272">
        <v>0.45</v>
      </c>
      <c r="F283" s="109">
        <v>0.45</v>
      </c>
      <c r="G283" s="109">
        <v>0</v>
      </c>
      <c r="H283" s="273" t="s">
        <v>705</v>
      </c>
      <c r="I283" s="170" t="s">
        <v>344</v>
      </c>
    </row>
    <row r="284" spans="1:9" s="263" customFormat="1">
      <c r="A284" s="274">
        <v>158</v>
      </c>
      <c r="B284" s="178" t="s">
        <v>706</v>
      </c>
      <c r="C284" s="111" t="s">
        <v>312</v>
      </c>
      <c r="D284" s="111" t="s">
        <v>195</v>
      </c>
      <c r="E284" s="272">
        <v>0.9</v>
      </c>
      <c r="F284" s="109">
        <v>0.9</v>
      </c>
      <c r="G284" s="109">
        <v>0</v>
      </c>
      <c r="H284" s="273" t="s">
        <v>707</v>
      </c>
      <c r="I284" s="170" t="s">
        <v>344</v>
      </c>
    </row>
    <row r="285" spans="1:9" s="263" customFormat="1">
      <c r="A285" s="274">
        <v>159</v>
      </c>
      <c r="B285" s="178" t="s">
        <v>708</v>
      </c>
      <c r="C285" s="111" t="s">
        <v>312</v>
      </c>
      <c r="D285" s="111" t="s">
        <v>195</v>
      </c>
      <c r="E285" s="272">
        <v>0.9</v>
      </c>
      <c r="F285" s="109">
        <v>0.9</v>
      </c>
      <c r="G285" s="109">
        <v>0</v>
      </c>
      <c r="H285" s="273" t="s">
        <v>709</v>
      </c>
      <c r="I285" s="170" t="s">
        <v>344</v>
      </c>
    </row>
    <row r="286" spans="1:9" s="263" customFormat="1" ht="33">
      <c r="A286" s="274">
        <v>160</v>
      </c>
      <c r="B286" s="178" t="s">
        <v>710</v>
      </c>
      <c r="C286" s="111" t="s">
        <v>312</v>
      </c>
      <c r="D286" s="111" t="s">
        <v>195</v>
      </c>
      <c r="E286" s="272">
        <v>0.9</v>
      </c>
      <c r="F286" s="109">
        <v>0.9</v>
      </c>
      <c r="G286" s="109">
        <v>0</v>
      </c>
      <c r="H286" s="273" t="s">
        <v>711</v>
      </c>
      <c r="I286" s="170" t="s">
        <v>344</v>
      </c>
    </row>
    <row r="287" spans="1:9" s="263" customFormat="1">
      <c r="A287" s="274">
        <v>161</v>
      </c>
      <c r="B287" s="178" t="s">
        <v>712</v>
      </c>
      <c r="C287" s="111" t="s">
        <v>312</v>
      </c>
      <c r="D287" s="111" t="s">
        <v>195</v>
      </c>
      <c r="E287" s="272">
        <v>0.9</v>
      </c>
      <c r="F287" s="109">
        <v>0.9</v>
      </c>
      <c r="G287" s="109">
        <v>0</v>
      </c>
      <c r="H287" s="273" t="s">
        <v>713</v>
      </c>
      <c r="I287" s="170" t="s">
        <v>344</v>
      </c>
    </row>
    <row r="288" spans="1:9" s="263" customFormat="1" ht="33">
      <c r="A288" s="274">
        <v>162</v>
      </c>
      <c r="B288" s="178" t="s">
        <v>714</v>
      </c>
      <c r="C288" s="111" t="s">
        <v>312</v>
      </c>
      <c r="D288" s="111" t="s">
        <v>195</v>
      </c>
      <c r="E288" s="272">
        <v>0.1</v>
      </c>
      <c r="F288" s="109">
        <v>0.1</v>
      </c>
      <c r="G288" s="109">
        <v>0</v>
      </c>
      <c r="H288" s="273" t="s">
        <v>715</v>
      </c>
      <c r="I288" s="170" t="s">
        <v>344</v>
      </c>
    </row>
    <row r="289" spans="1:9" s="263" customFormat="1" ht="33">
      <c r="A289" s="274">
        <v>163</v>
      </c>
      <c r="B289" s="178" t="s">
        <v>716</v>
      </c>
      <c r="C289" s="111" t="s">
        <v>312</v>
      </c>
      <c r="D289" s="111" t="s">
        <v>195</v>
      </c>
      <c r="E289" s="272">
        <v>0.25</v>
      </c>
      <c r="F289" s="109">
        <v>0.25</v>
      </c>
      <c r="G289" s="109">
        <v>0</v>
      </c>
      <c r="H289" s="273" t="s">
        <v>717</v>
      </c>
      <c r="I289" s="170" t="s">
        <v>344</v>
      </c>
    </row>
    <row r="290" spans="1:9" s="263" customFormat="1" ht="33">
      <c r="A290" s="274">
        <v>164</v>
      </c>
      <c r="B290" s="178" t="s">
        <v>1923</v>
      </c>
      <c r="C290" s="111" t="s">
        <v>312</v>
      </c>
      <c r="D290" s="111" t="s">
        <v>195</v>
      </c>
      <c r="E290" s="272">
        <v>0.5</v>
      </c>
      <c r="F290" s="109">
        <v>0.5</v>
      </c>
      <c r="G290" s="109">
        <v>0</v>
      </c>
      <c r="H290" s="273" t="s">
        <v>718</v>
      </c>
      <c r="I290" s="170" t="s">
        <v>1924</v>
      </c>
    </row>
    <row r="291" spans="1:9" s="263" customFormat="1" ht="33">
      <c r="A291" s="274">
        <v>165</v>
      </c>
      <c r="B291" s="172" t="s">
        <v>719</v>
      </c>
      <c r="C291" s="111" t="s">
        <v>312</v>
      </c>
      <c r="D291" s="111" t="s">
        <v>195</v>
      </c>
      <c r="E291" s="272">
        <v>0.9</v>
      </c>
      <c r="F291" s="109">
        <v>0.9</v>
      </c>
      <c r="G291" s="109">
        <v>0</v>
      </c>
      <c r="H291" s="277" t="s">
        <v>720</v>
      </c>
      <c r="I291" s="170" t="s">
        <v>344</v>
      </c>
    </row>
    <row r="292" spans="1:9" s="263" customFormat="1" ht="33">
      <c r="A292" s="274">
        <v>166</v>
      </c>
      <c r="B292" s="172" t="s">
        <v>721</v>
      </c>
      <c r="C292" s="111" t="s">
        <v>312</v>
      </c>
      <c r="D292" s="111" t="s">
        <v>195</v>
      </c>
      <c r="E292" s="272">
        <v>0.3</v>
      </c>
      <c r="F292" s="109">
        <v>0.3</v>
      </c>
      <c r="G292" s="109">
        <v>0</v>
      </c>
      <c r="H292" s="277" t="s">
        <v>722</v>
      </c>
      <c r="I292" s="170" t="s">
        <v>344</v>
      </c>
    </row>
    <row r="293" spans="1:9" s="263" customFormat="1" ht="33">
      <c r="A293" s="274">
        <v>167</v>
      </c>
      <c r="B293" s="172" t="s">
        <v>1854</v>
      </c>
      <c r="C293" s="111" t="s">
        <v>312</v>
      </c>
      <c r="D293" s="111" t="s">
        <v>195</v>
      </c>
      <c r="E293" s="272"/>
      <c r="F293" s="109">
        <v>0.41</v>
      </c>
      <c r="G293" s="109"/>
      <c r="H293" s="277"/>
      <c r="I293" s="170" t="s">
        <v>347</v>
      </c>
    </row>
    <row r="294" spans="1:9" s="263" customFormat="1">
      <c r="A294" s="274">
        <v>168</v>
      </c>
      <c r="B294" s="237" t="s">
        <v>1925</v>
      </c>
      <c r="C294" s="111" t="s">
        <v>312</v>
      </c>
      <c r="D294" s="111" t="s">
        <v>195</v>
      </c>
      <c r="E294" s="272"/>
      <c r="F294" s="109">
        <v>0.5</v>
      </c>
      <c r="G294" s="109"/>
      <c r="H294" s="322" t="s">
        <v>1927</v>
      </c>
      <c r="I294" s="170" t="s">
        <v>347</v>
      </c>
    </row>
    <row r="295" spans="1:9" s="263" customFormat="1">
      <c r="A295" s="274">
        <v>169</v>
      </c>
      <c r="B295" s="237" t="s">
        <v>1926</v>
      </c>
      <c r="C295" s="111" t="s">
        <v>312</v>
      </c>
      <c r="D295" s="111" t="s">
        <v>195</v>
      </c>
      <c r="E295" s="272"/>
      <c r="F295" s="109">
        <v>2.2999999999999998</v>
      </c>
      <c r="G295" s="109"/>
      <c r="H295" s="322" t="s">
        <v>1928</v>
      </c>
      <c r="I295" s="170" t="s">
        <v>347</v>
      </c>
    </row>
    <row r="296" spans="1:9" s="263" customFormat="1">
      <c r="A296" s="274">
        <v>170</v>
      </c>
      <c r="B296" s="172" t="s">
        <v>723</v>
      </c>
      <c r="C296" s="188" t="s">
        <v>322</v>
      </c>
      <c r="D296" s="111" t="s">
        <v>195</v>
      </c>
      <c r="E296" s="272">
        <v>0.4</v>
      </c>
      <c r="F296" s="109">
        <v>0.4</v>
      </c>
      <c r="G296" s="109">
        <v>0</v>
      </c>
      <c r="H296" s="111" t="s">
        <v>724</v>
      </c>
      <c r="I296" s="170" t="s">
        <v>344</v>
      </c>
    </row>
    <row r="297" spans="1:9" s="263" customFormat="1" ht="33">
      <c r="A297" s="274">
        <v>171</v>
      </c>
      <c r="B297" s="178" t="s">
        <v>725</v>
      </c>
      <c r="C297" s="188" t="s">
        <v>322</v>
      </c>
      <c r="D297" s="111" t="s">
        <v>195</v>
      </c>
      <c r="E297" s="276">
        <v>0.15</v>
      </c>
      <c r="F297" s="109">
        <v>0.15</v>
      </c>
      <c r="G297" s="109">
        <v>0</v>
      </c>
      <c r="H297" s="285" t="s">
        <v>726</v>
      </c>
      <c r="I297" s="170" t="s">
        <v>344</v>
      </c>
    </row>
    <row r="298" spans="1:9" s="263" customFormat="1" ht="33">
      <c r="A298" s="274">
        <v>172</v>
      </c>
      <c r="B298" s="178" t="s">
        <v>727</v>
      </c>
      <c r="C298" s="188" t="s">
        <v>322</v>
      </c>
      <c r="D298" s="111" t="s">
        <v>195</v>
      </c>
      <c r="E298" s="276">
        <v>0.45</v>
      </c>
      <c r="F298" s="109">
        <v>0.45</v>
      </c>
      <c r="G298" s="109">
        <v>0</v>
      </c>
      <c r="H298" s="285" t="s">
        <v>728</v>
      </c>
      <c r="I298" s="170" t="s">
        <v>344</v>
      </c>
    </row>
    <row r="299" spans="1:9" s="263" customFormat="1" ht="33">
      <c r="A299" s="274">
        <v>173</v>
      </c>
      <c r="B299" s="178" t="s">
        <v>729</v>
      </c>
      <c r="C299" s="188" t="s">
        <v>322</v>
      </c>
      <c r="D299" s="111" t="s">
        <v>195</v>
      </c>
      <c r="E299" s="276">
        <v>0.11</v>
      </c>
      <c r="F299" s="109">
        <v>0.11</v>
      </c>
      <c r="G299" s="109">
        <v>0</v>
      </c>
      <c r="H299" s="285" t="s">
        <v>730</v>
      </c>
      <c r="I299" s="170" t="s">
        <v>344</v>
      </c>
    </row>
    <row r="300" spans="1:9" s="263" customFormat="1" ht="33">
      <c r="A300" s="274">
        <v>174</v>
      </c>
      <c r="B300" s="293" t="s">
        <v>731</v>
      </c>
      <c r="C300" s="188" t="s">
        <v>322</v>
      </c>
      <c r="D300" s="111" t="s">
        <v>195</v>
      </c>
      <c r="E300" s="272">
        <v>0.37</v>
      </c>
      <c r="F300" s="109">
        <v>0.37</v>
      </c>
      <c r="G300" s="109">
        <v>0</v>
      </c>
      <c r="H300" s="111"/>
      <c r="I300" s="170" t="s">
        <v>344</v>
      </c>
    </row>
    <row r="301" spans="1:9" s="263" customFormat="1">
      <c r="A301" s="274">
        <v>175</v>
      </c>
      <c r="B301" s="293" t="s">
        <v>732</v>
      </c>
      <c r="C301" s="188" t="s">
        <v>322</v>
      </c>
      <c r="D301" s="111" t="s">
        <v>195</v>
      </c>
      <c r="E301" s="272">
        <v>0.35</v>
      </c>
      <c r="F301" s="109">
        <v>0.35</v>
      </c>
      <c r="G301" s="109">
        <v>0</v>
      </c>
      <c r="H301" s="111"/>
      <c r="I301" s="170" t="s">
        <v>344</v>
      </c>
    </row>
    <row r="302" spans="1:9" s="263" customFormat="1">
      <c r="A302" s="274">
        <v>176</v>
      </c>
      <c r="B302" s="172" t="s">
        <v>733</v>
      </c>
      <c r="C302" s="188" t="s">
        <v>322</v>
      </c>
      <c r="D302" s="111" t="s">
        <v>195</v>
      </c>
      <c r="E302" s="272">
        <v>0.45</v>
      </c>
      <c r="F302" s="109">
        <v>0.45</v>
      </c>
      <c r="G302" s="109">
        <v>0</v>
      </c>
      <c r="H302" s="111"/>
      <c r="I302" s="170" t="s">
        <v>344</v>
      </c>
    </row>
    <row r="303" spans="1:9" s="263" customFormat="1">
      <c r="A303" s="274">
        <v>177</v>
      </c>
      <c r="B303" s="172" t="s">
        <v>734</v>
      </c>
      <c r="C303" s="188" t="s">
        <v>322</v>
      </c>
      <c r="D303" s="111" t="s">
        <v>195</v>
      </c>
      <c r="E303" s="272">
        <v>0.42000000000000004</v>
      </c>
      <c r="F303" s="109">
        <v>0.42000000000000004</v>
      </c>
      <c r="G303" s="109">
        <v>0</v>
      </c>
      <c r="H303" s="111"/>
      <c r="I303" s="170" t="s">
        <v>344</v>
      </c>
    </row>
    <row r="304" spans="1:9" s="263" customFormat="1" ht="33">
      <c r="A304" s="274">
        <v>178</v>
      </c>
      <c r="B304" s="172" t="s">
        <v>735</v>
      </c>
      <c r="C304" s="188" t="s">
        <v>322</v>
      </c>
      <c r="D304" s="111" t="s">
        <v>195</v>
      </c>
      <c r="E304" s="272">
        <v>0.16</v>
      </c>
      <c r="F304" s="109">
        <v>0.16</v>
      </c>
      <c r="G304" s="109">
        <v>0</v>
      </c>
      <c r="H304" s="111"/>
      <c r="I304" s="170" t="s">
        <v>344</v>
      </c>
    </row>
    <row r="305" spans="1:9" s="263" customFormat="1" ht="33">
      <c r="A305" s="274">
        <v>179</v>
      </c>
      <c r="B305" s="172" t="s">
        <v>736</v>
      </c>
      <c r="C305" s="188" t="s">
        <v>322</v>
      </c>
      <c r="D305" s="111" t="s">
        <v>195</v>
      </c>
      <c r="E305" s="272">
        <v>0.18</v>
      </c>
      <c r="F305" s="109">
        <v>0.18</v>
      </c>
      <c r="G305" s="109">
        <v>0</v>
      </c>
      <c r="H305" s="111"/>
      <c r="I305" s="170" t="s">
        <v>344</v>
      </c>
    </row>
    <row r="306" spans="1:9" s="263" customFormat="1" ht="33">
      <c r="A306" s="274">
        <v>180</v>
      </c>
      <c r="B306" s="172" t="s">
        <v>737</v>
      </c>
      <c r="C306" s="188" t="s">
        <v>319</v>
      </c>
      <c r="D306" s="111" t="s">
        <v>195</v>
      </c>
      <c r="E306" s="272">
        <v>0.15000000000000002</v>
      </c>
      <c r="F306" s="109">
        <v>0.15000000000000002</v>
      </c>
      <c r="G306" s="109">
        <v>0</v>
      </c>
      <c r="H306" s="111"/>
      <c r="I306" s="170" t="s">
        <v>344</v>
      </c>
    </row>
    <row r="307" spans="1:9" s="263" customFormat="1" ht="33">
      <c r="A307" s="274">
        <v>181</v>
      </c>
      <c r="B307" s="178" t="s">
        <v>738</v>
      </c>
      <c r="C307" s="188" t="s">
        <v>319</v>
      </c>
      <c r="D307" s="111" t="s">
        <v>195</v>
      </c>
      <c r="E307" s="272">
        <v>0.2</v>
      </c>
      <c r="F307" s="109">
        <v>0.2</v>
      </c>
      <c r="G307" s="109">
        <v>0</v>
      </c>
      <c r="H307" s="111" t="s">
        <v>739</v>
      </c>
      <c r="I307" s="170" t="s">
        <v>344</v>
      </c>
    </row>
    <row r="308" spans="1:9" s="263" customFormat="1">
      <c r="A308" s="274">
        <v>182</v>
      </c>
      <c r="B308" s="178" t="s">
        <v>740</v>
      </c>
      <c r="C308" s="188" t="s">
        <v>319</v>
      </c>
      <c r="D308" s="111" t="s">
        <v>195</v>
      </c>
      <c r="E308" s="272">
        <v>0.6</v>
      </c>
      <c r="F308" s="109">
        <v>0.6</v>
      </c>
      <c r="G308" s="109">
        <v>0</v>
      </c>
      <c r="H308" s="111" t="s">
        <v>741</v>
      </c>
      <c r="I308" s="170" t="s">
        <v>344</v>
      </c>
    </row>
    <row r="309" spans="1:9" s="263" customFormat="1">
      <c r="A309" s="274">
        <v>183</v>
      </c>
      <c r="B309" s="178" t="s">
        <v>742</v>
      </c>
      <c r="C309" s="188" t="s">
        <v>319</v>
      </c>
      <c r="D309" s="111" t="s">
        <v>195</v>
      </c>
      <c r="E309" s="272">
        <v>0.5</v>
      </c>
      <c r="F309" s="109">
        <v>0.5</v>
      </c>
      <c r="G309" s="109">
        <v>0</v>
      </c>
      <c r="H309" s="111" t="s">
        <v>743</v>
      </c>
      <c r="I309" s="170" t="s">
        <v>344</v>
      </c>
    </row>
    <row r="310" spans="1:9" s="263" customFormat="1">
      <c r="A310" s="274">
        <v>184</v>
      </c>
      <c r="B310" s="178" t="s">
        <v>744</v>
      </c>
      <c r="C310" s="188" t="s">
        <v>319</v>
      </c>
      <c r="D310" s="111" t="s">
        <v>195</v>
      </c>
      <c r="E310" s="272">
        <v>0.6</v>
      </c>
      <c r="F310" s="109">
        <v>0.6</v>
      </c>
      <c r="G310" s="109">
        <v>0</v>
      </c>
      <c r="H310" s="111" t="s">
        <v>745</v>
      </c>
      <c r="I310" s="170" t="s">
        <v>344</v>
      </c>
    </row>
    <row r="311" spans="1:9" s="263" customFormat="1">
      <c r="A311" s="274">
        <v>185</v>
      </c>
      <c r="B311" s="178" t="s">
        <v>746</v>
      </c>
      <c r="C311" s="188" t="s">
        <v>319</v>
      </c>
      <c r="D311" s="111" t="s">
        <v>195</v>
      </c>
      <c r="E311" s="272">
        <v>0.2</v>
      </c>
      <c r="F311" s="109">
        <v>0.2</v>
      </c>
      <c r="G311" s="109">
        <v>0</v>
      </c>
      <c r="H311" s="111" t="s">
        <v>747</v>
      </c>
      <c r="I311" s="170" t="s">
        <v>344</v>
      </c>
    </row>
    <row r="312" spans="1:9" s="263" customFormat="1">
      <c r="A312" s="274">
        <v>186</v>
      </c>
      <c r="B312" s="178" t="s">
        <v>748</v>
      </c>
      <c r="C312" s="188" t="s">
        <v>319</v>
      </c>
      <c r="D312" s="111" t="s">
        <v>195</v>
      </c>
      <c r="E312" s="272">
        <v>0.75</v>
      </c>
      <c r="F312" s="109">
        <v>0.75</v>
      </c>
      <c r="G312" s="109">
        <v>0</v>
      </c>
      <c r="H312" s="111" t="s">
        <v>749</v>
      </c>
      <c r="I312" s="170" t="s">
        <v>344</v>
      </c>
    </row>
    <row r="313" spans="1:9" s="263" customFormat="1">
      <c r="A313" s="274">
        <v>187</v>
      </c>
      <c r="B313" s="178" t="s">
        <v>750</v>
      </c>
      <c r="C313" s="188" t="s">
        <v>319</v>
      </c>
      <c r="D313" s="111" t="s">
        <v>195</v>
      </c>
      <c r="E313" s="272">
        <v>0.45</v>
      </c>
      <c r="F313" s="109">
        <v>0.45</v>
      </c>
      <c r="G313" s="109">
        <v>0</v>
      </c>
      <c r="H313" s="111" t="s">
        <v>751</v>
      </c>
      <c r="I313" s="170" t="s">
        <v>344</v>
      </c>
    </row>
    <row r="314" spans="1:9" s="263" customFormat="1" ht="33">
      <c r="A314" s="274">
        <v>188</v>
      </c>
      <c r="B314" s="178" t="s">
        <v>752</v>
      </c>
      <c r="C314" s="188" t="s">
        <v>319</v>
      </c>
      <c r="D314" s="111" t="s">
        <v>195</v>
      </c>
      <c r="E314" s="272">
        <v>0.45</v>
      </c>
      <c r="F314" s="109">
        <v>0.45</v>
      </c>
      <c r="G314" s="109">
        <v>0</v>
      </c>
      <c r="H314" s="111" t="s">
        <v>753</v>
      </c>
      <c r="I314" s="170" t="s">
        <v>344</v>
      </c>
    </row>
    <row r="315" spans="1:9" s="263" customFormat="1" ht="33">
      <c r="A315" s="274">
        <v>189</v>
      </c>
      <c r="B315" s="178" t="s">
        <v>754</v>
      </c>
      <c r="C315" s="188" t="s">
        <v>319</v>
      </c>
      <c r="D315" s="111" t="s">
        <v>195</v>
      </c>
      <c r="E315" s="272">
        <v>1.1200000000000001</v>
      </c>
      <c r="F315" s="109">
        <v>1.1200000000000001</v>
      </c>
      <c r="G315" s="109">
        <v>0</v>
      </c>
      <c r="H315" s="111" t="s">
        <v>755</v>
      </c>
      <c r="I315" s="170" t="s">
        <v>344</v>
      </c>
    </row>
    <row r="316" spans="1:9" s="263" customFormat="1">
      <c r="A316" s="274">
        <v>190</v>
      </c>
      <c r="B316" s="178" t="s">
        <v>756</v>
      </c>
      <c r="C316" s="188" t="s">
        <v>319</v>
      </c>
      <c r="D316" s="111" t="s">
        <v>195</v>
      </c>
      <c r="E316" s="272">
        <v>0.15000000000000002</v>
      </c>
      <c r="F316" s="109">
        <v>0.15000000000000002</v>
      </c>
      <c r="G316" s="109">
        <v>0</v>
      </c>
      <c r="H316" s="111" t="s">
        <v>757</v>
      </c>
      <c r="I316" s="170" t="s">
        <v>344</v>
      </c>
    </row>
    <row r="317" spans="1:9" s="263" customFormat="1">
      <c r="A317" s="274">
        <v>191</v>
      </c>
      <c r="B317" s="178" t="s">
        <v>758</v>
      </c>
      <c r="C317" s="188" t="s">
        <v>319</v>
      </c>
      <c r="D317" s="111" t="s">
        <v>195</v>
      </c>
      <c r="E317" s="272"/>
      <c r="F317" s="109">
        <v>0.8</v>
      </c>
      <c r="G317" s="109"/>
      <c r="H317" s="111" t="s">
        <v>759</v>
      </c>
      <c r="I317" s="170" t="s">
        <v>347</v>
      </c>
    </row>
    <row r="318" spans="1:9" s="263" customFormat="1">
      <c r="A318" s="274">
        <v>192</v>
      </c>
      <c r="B318" s="178" t="s">
        <v>760</v>
      </c>
      <c r="C318" s="188" t="s">
        <v>319</v>
      </c>
      <c r="D318" s="111" t="s">
        <v>195</v>
      </c>
      <c r="E318" s="272"/>
      <c r="F318" s="109">
        <v>0.08</v>
      </c>
      <c r="G318" s="109"/>
      <c r="H318" s="111" t="s">
        <v>761</v>
      </c>
      <c r="I318" s="170" t="s">
        <v>347</v>
      </c>
    </row>
    <row r="319" spans="1:9" s="263" customFormat="1" ht="33">
      <c r="A319" s="274">
        <v>193</v>
      </c>
      <c r="B319" s="178" t="s">
        <v>762</v>
      </c>
      <c r="C319" s="188" t="s">
        <v>319</v>
      </c>
      <c r="D319" s="111" t="s">
        <v>195</v>
      </c>
      <c r="E319" s="272"/>
      <c r="F319" s="109">
        <v>0.04</v>
      </c>
      <c r="G319" s="109"/>
      <c r="H319" s="111" t="s">
        <v>763</v>
      </c>
      <c r="I319" s="170" t="s">
        <v>347</v>
      </c>
    </row>
    <row r="320" spans="1:9" s="263" customFormat="1" ht="33">
      <c r="A320" s="274">
        <v>194</v>
      </c>
      <c r="B320" s="293" t="s">
        <v>764</v>
      </c>
      <c r="C320" s="111" t="s">
        <v>309</v>
      </c>
      <c r="D320" s="111" t="s">
        <v>195</v>
      </c>
      <c r="E320" s="272">
        <v>0.2</v>
      </c>
      <c r="F320" s="109">
        <v>0.2</v>
      </c>
      <c r="G320" s="109">
        <v>0</v>
      </c>
      <c r="H320" s="111" t="s">
        <v>765</v>
      </c>
      <c r="I320" s="170" t="s">
        <v>468</v>
      </c>
    </row>
    <row r="321" spans="1:9" s="263" customFormat="1">
      <c r="A321" s="274">
        <v>195</v>
      </c>
      <c r="B321" s="292" t="s">
        <v>766</v>
      </c>
      <c r="C321" s="111" t="s">
        <v>309</v>
      </c>
      <c r="D321" s="111" t="s">
        <v>195</v>
      </c>
      <c r="E321" s="272">
        <v>0.52</v>
      </c>
      <c r="F321" s="109">
        <v>0.52</v>
      </c>
      <c r="G321" s="109">
        <v>0</v>
      </c>
      <c r="H321" s="111"/>
      <c r="I321" s="170" t="s">
        <v>468</v>
      </c>
    </row>
    <row r="322" spans="1:9" s="263" customFormat="1" ht="33">
      <c r="A322" s="274">
        <v>196</v>
      </c>
      <c r="B322" s="292" t="s">
        <v>767</v>
      </c>
      <c r="C322" s="111" t="s">
        <v>309</v>
      </c>
      <c r="D322" s="111" t="s">
        <v>195</v>
      </c>
      <c r="E322" s="276">
        <v>0.25</v>
      </c>
      <c r="F322" s="109">
        <v>0.25</v>
      </c>
      <c r="G322" s="109">
        <v>0</v>
      </c>
      <c r="H322" s="277" t="s">
        <v>768</v>
      </c>
      <c r="I322" s="170" t="s">
        <v>468</v>
      </c>
    </row>
    <row r="323" spans="1:9" s="263" customFormat="1" ht="33">
      <c r="A323" s="274">
        <v>197</v>
      </c>
      <c r="B323" s="292" t="s">
        <v>769</v>
      </c>
      <c r="C323" s="111" t="s">
        <v>309</v>
      </c>
      <c r="D323" s="111" t="s">
        <v>195</v>
      </c>
      <c r="E323" s="276">
        <v>0.60000000000000009</v>
      </c>
      <c r="F323" s="109">
        <v>0.60000000000000009</v>
      </c>
      <c r="G323" s="109">
        <v>0</v>
      </c>
      <c r="H323" s="277" t="s">
        <v>770</v>
      </c>
      <c r="I323" s="170" t="s">
        <v>468</v>
      </c>
    </row>
    <row r="324" spans="1:9" s="263" customFormat="1">
      <c r="A324" s="274">
        <v>198</v>
      </c>
      <c r="B324" s="292" t="s">
        <v>771</v>
      </c>
      <c r="C324" s="111" t="s">
        <v>309</v>
      </c>
      <c r="D324" s="111" t="s">
        <v>195</v>
      </c>
      <c r="E324" s="276">
        <v>0.9</v>
      </c>
      <c r="F324" s="109">
        <v>0.9</v>
      </c>
      <c r="G324" s="109">
        <v>0</v>
      </c>
      <c r="H324" s="277" t="s">
        <v>772</v>
      </c>
      <c r="I324" s="170" t="s">
        <v>468</v>
      </c>
    </row>
    <row r="325" spans="1:9" s="263" customFormat="1" ht="33">
      <c r="A325" s="274">
        <v>199</v>
      </c>
      <c r="B325" s="292" t="s">
        <v>773</v>
      </c>
      <c r="C325" s="111" t="s">
        <v>309</v>
      </c>
      <c r="D325" s="111" t="s">
        <v>195</v>
      </c>
      <c r="E325" s="276">
        <v>0.30000000000000004</v>
      </c>
      <c r="F325" s="109">
        <v>0.30000000000000004</v>
      </c>
      <c r="G325" s="109">
        <v>0</v>
      </c>
      <c r="H325" s="277" t="s">
        <v>774</v>
      </c>
      <c r="I325" s="170" t="s">
        <v>468</v>
      </c>
    </row>
    <row r="326" spans="1:9" s="263" customFormat="1" ht="33">
      <c r="A326" s="274">
        <v>200</v>
      </c>
      <c r="B326" s="292" t="s">
        <v>775</v>
      </c>
      <c r="C326" s="111" t="s">
        <v>309</v>
      </c>
      <c r="D326" s="111" t="s">
        <v>195</v>
      </c>
      <c r="E326" s="276">
        <v>0.6</v>
      </c>
      <c r="F326" s="109">
        <v>0.6</v>
      </c>
      <c r="G326" s="109">
        <v>0</v>
      </c>
      <c r="H326" s="277" t="s">
        <v>776</v>
      </c>
      <c r="I326" s="170" t="s">
        <v>468</v>
      </c>
    </row>
    <row r="327" spans="1:9" s="263" customFormat="1" ht="33">
      <c r="A327" s="274">
        <v>201</v>
      </c>
      <c r="B327" s="292" t="s">
        <v>777</v>
      </c>
      <c r="C327" s="111" t="s">
        <v>309</v>
      </c>
      <c r="D327" s="111" t="s">
        <v>195</v>
      </c>
      <c r="E327" s="276">
        <v>0.2</v>
      </c>
      <c r="F327" s="109">
        <v>0.2</v>
      </c>
      <c r="G327" s="109">
        <v>0</v>
      </c>
      <c r="H327" s="277" t="s">
        <v>778</v>
      </c>
      <c r="I327" s="170" t="s">
        <v>468</v>
      </c>
    </row>
    <row r="328" spans="1:9" s="263" customFormat="1" ht="33">
      <c r="A328" s="274">
        <v>202</v>
      </c>
      <c r="B328" s="172" t="s">
        <v>779</v>
      </c>
      <c r="C328" s="111" t="s">
        <v>309</v>
      </c>
      <c r="D328" s="111" t="s">
        <v>195</v>
      </c>
      <c r="E328" s="276">
        <v>0.06</v>
      </c>
      <c r="F328" s="109">
        <v>0.06</v>
      </c>
      <c r="G328" s="109">
        <v>0</v>
      </c>
      <c r="H328" s="277" t="s">
        <v>780</v>
      </c>
      <c r="I328" s="170" t="s">
        <v>468</v>
      </c>
    </row>
    <row r="329" spans="1:9" s="263" customFormat="1">
      <c r="A329" s="274">
        <v>203</v>
      </c>
      <c r="B329" s="172" t="s">
        <v>781</v>
      </c>
      <c r="C329" s="111" t="s">
        <v>309</v>
      </c>
      <c r="D329" s="111" t="s">
        <v>195</v>
      </c>
      <c r="E329" s="276">
        <v>0.45</v>
      </c>
      <c r="F329" s="109">
        <v>0.45</v>
      </c>
      <c r="G329" s="109">
        <v>0</v>
      </c>
      <c r="H329" s="277" t="s">
        <v>782</v>
      </c>
      <c r="I329" s="170" t="s">
        <v>468</v>
      </c>
    </row>
    <row r="330" spans="1:9" s="263" customFormat="1" ht="33">
      <c r="A330" s="274">
        <v>204</v>
      </c>
      <c r="B330" s="172" t="s">
        <v>783</v>
      </c>
      <c r="C330" s="111" t="s">
        <v>309</v>
      </c>
      <c r="D330" s="111" t="s">
        <v>195</v>
      </c>
      <c r="E330" s="276">
        <v>0.45</v>
      </c>
      <c r="F330" s="109">
        <v>0.45</v>
      </c>
      <c r="G330" s="109">
        <v>0</v>
      </c>
      <c r="H330" s="277" t="s">
        <v>784</v>
      </c>
      <c r="I330" s="170" t="s">
        <v>468</v>
      </c>
    </row>
    <row r="331" spans="1:9" s="263" customFormat="1">
      <c r="A331" s="274">
        <v>205</v>
      </c>
      <c r="B331" s="172" t="s">
        <v>785</v>
      </c>
      <c r="C331" s="111" t="s">
        <v>309</v>
      </c>
      <c r="D331" s="111" t="s">
        <v>195</v>
      </c>
      <c r="E331" s="276">
        <v>0.9</v>
      </c>
      <c r="F331" s="109">
        <v>0.9</v>
      </c>
      <c r="G331" s="109">
        <v>0</v>
      </c>
      <c r="H331" s="277" t="s">
        <v>786</v>
      </c>
      <c r="I331" s="170" t="s">
        <v>468</v>
      </c>
    </row>
    <row r="332" spans="1:9" s="263" customFormat="1" ht="33">
      <c r="A332" s="274">
        <v>206</v>
      </c>
      <c r="B332" s="172" t="s">
        <v>787</v>
      </c>
      <c r="C332" s="111" t="s">
        <v>309</v>
      </c>
      <c r="D332" s="111" t="s">
        <v>195</v>
      </c>
      <c r="E332" s="284">
        <v>0.9</v>
      </c>
      <c r="F332" s="109">
        <v>0.9</v>
      </c>
      <c r="G332" s="109">
        <v>0</v>
      </c>
      <c r="H332" s="277" t="s">
        <v>788</v>
      </c>
      <c r="I332" s="170" t="s">
        <v>468</v>
      </c>
    </row>
    <row r="333" spans="1:9" s="263" customFormat="1">
      <c r="A333" s="274">
        <v>207</v>
      </c>
      <c r="B333" s="172" t="s">
        <v>789</v>
      </c>
      <c r="C333" s="111" t="s">
        <v>309</v>
      </c>
      <c r="D333" s="111" t="s">
        <v>195</v>
      </c>
      <c r="E333" s="284"/>
      <c r="F333" s="109">
        <v>0.6</v>
      </c>
      <c r="G333" s="109"/>
      <c r="H333" s="277" t="s">
        <v>790</v>
      </c>
      <c r="I333" s="170" t="s">
        <v>347</v>
      </c>
    </row>
    <row r="334" spans="1:9" s="263" customFormat="1" ht="49.5">
      <c r="A334" s="274">
        <v>208</v>
      </c>
      <c r="B334" s="172" t="s">
        <v>1921</v>
      </c>
      <c r="C334" s="111" t="s">
        <v>309</v>
      </c>
      <c r="D334" s="111" t="s">
        <v>195</v>
      </c>
      <c r="E334" s="284"/>
      <c r="F334" s="109">
        <v>6.5</v>
      </c>
      <c r="G334" s="109"/>
      <c r="H334" s="51" t="s">
        <v>1922</v>
      </c>
      <c r="I334" s="170" t="s">
        <v>347</v>
      </c>
    </row>
    <row r="335" spans="1:9" s="263" customFormat="1">
      <c r="A335" s="274">
        <v>209</v>
      </c>
      <c r="B335" s="172" t="s">
        <v>791</v>
      </c>
      <c r="C335" s="111" t="s">
        <v>308</v>
      </c>
      <c r="D335" s="111" t="s">
        <v>195</v>
      </c>
      <c r="E335" s="272">
        <v>0.05</v>
      </c>
      <c r="F335" s="109">
        <v>0.05</v>
      </c>
      <c r="G335" s="109">
        <v>0</v>
      </c>
      <c r="H335" s="277" t="s">
        <v>792</v>
      </c>
      <c r="I335" s="170" t="s">
        <v>344</v>
      </c>
    </row>
    <row r="336" spans="1:9" s="263" customFormat="1">
      <c r="A336" s="274">
        <v>210</v>
      </c>
      <c r="B336" s="172" t="s">
        <v>793</v>
      </c>
      <c r="C336" s="111" t="s">
        <v>308</v>
      </c>
      <c r="D336" s="111" t="s">
        <v>195</v>
      </c>
      <c r="E336" s="272">
        <v>0.03</v>
      </c>
      <c r="F336" s="109">
        <v>0.03</v>
      </c>
      <c r="G336" s="109">
        <v>0</v>
      </c>
      <c r="H336" s="111" t="s">
        <v>794</v>
      </c>
      <c r="I336" s="170" t="s">
        <v>344</v>
      </c>
    </row>
    <row r="337" spans="1:9" s="263" customFormat="1" ht="33">
      <c r="A337" s="274">
        <v>211</v>
      </c>
      <c r="B337" s="172" t="s">
        <v>795</v>
      </c>
      <c r="C337" s="111" t="s">
        <v>308</v>
      </c>
      <c r="D337" s="111" t="s">
        <v>195</v>
      </c>
      <c r="E337" s="272">
        <v>0.09</v>
      </c>
      <c r="F337" s="109">
        <v>0.09</v>
      </c>
      <c r="G337" s="109">
        <v>0</v>
      </c>
      <c r="H337" s="111" t="s">
        <v>796</v>
      </c>
      <c r="I337" s="170" t="s">
        <v>344</v>
      </c>
    </row>
    <row r="338" spans="1:9" s="263" customFormat="1" ht="33">
      <c r="A338" s="274">
        <v>212</v>
      </c>
      <c r="B338" s="172" t="s">
        <v>797</v>
      </c>
      <c r="C338" s="111" t="s">
        <v>308</v>
      </c>
      <c r="D338" s="111" t="s">
        <v>195</v>
      </c>
      <c r="E338" s="272">
        <v>0.1</v>
      </c>
      <c r="F338" s="109">
        <v>0.1</v>
      </c>
      <c r="G338" s="109">
        <v>0</v>
      </c>
      <c r="H338" s="111" t="s">
        <v>798</v>
      </c>
      <c r="I338" s="170" t="s">
        <v>344</v>
      </c>
    </row>
    <row r="339" spans="1:9" s="263" customFormat="1" ht="33">
      <c r="A339" s="274">
        <v>213</v>
      </c>
      <c r="B339" s="172" t="s">
        <v>799</v>
      </c>
      <c r="C339" s="111" t="s">
        <v>308</v>
      </c>
      <c r="D339" s="111" t="s">
        <v>195</v>
      </c>
      <c r="E339" s="272">
        <v>0.01</v>
      </c>
      <c r="F339" s="109">
        <v>0.01</v>
      </c>
      <c r="G339" s="109">
        <v>0</v>
      </c>
      <c r="H339" s="111" t="s">
        <v>800</v>
      </c>
      <c r="I339" s="170" t="s">
        <v>344</v>
      </c>
    </row>
    <row r="340" spans="1:9" s="263" customFormat="1">
      <c r="A340" s="274">
        <v>214</v>
      </c>
      <c r="B340" s="172" t="s">
        <v>801</v>
      </c>
      <c r="C340" s="111" t="s">
        <v>308</v>
      </c>
      <c r="D340" s="111" t="s">
        <v>195</v>
      </c>
      <c r="E340" s="272">
        <v>0.12</v>
      </c>
      <c r="F340" s="109">
        <v>0.12</v>
      </c>
      <c r="G340" s="109">
        <v>0</v>
      </c>
      <c r="H340" s="111" t="s">
        <v>802</v>
      </c>
      <c r="I340" s="170" t="s">
        <v>344</v>
      </c>
    </row>
    <row r="341" spans="1:9" s="263" customFormat="1" ht="33">
      <c r="A341" s="274">
        <v>215</v>
      </c>
      <c r="B341" s="172" t="s">
        <v>803</v>
      </c>
      <c r="C341" s="111" t="s">
        <v>308</v>
      </c>
      <c r="D341" s="111" t="s">
        <v>195</v>
      </c>
      <c r="E341" s="272">
        <v>0.08</v>
      </c>
      <c r="F341" s="109">
        <v>0.08</v>
      </c>
      <c r="G341" s="109">
        <v>0</v>
      </c>
      <c r="H341" s="277" t="s">
        <v>804</v>
      </c>
      <c r="I341" s="170" t="s">
        <v>344</v>
      </c>
    </row>
    <row r="342" spans="1:9" s="263" customFormat="1" ht="33">
      <c r="A342" s="274">
        <v>216</v>
      </c>
      <c r="B342" s="172" t="s">
        <v>805</v>
      </c>
      <c r="C342" s="111" t="s">
        <v>806</v>
      </c>
      <c r="D342" s="111" t="s">
        <v>195</v>
      </c>
      <c r="E342" s="272">
        <v>4.58</v>
      </c>
      <c r="F342" s="109">
        <v>4.58</v>
      </c>
      <c r="G342" s="109">
        <v>0</v>
      </c>
      <c r="H342" s="111"/>
      <c r="I342" s="170" t="s">
        <v>344</v>
      </c>
    </row>
    <row r="343" spans="1:9" s="263" customFormat="1" ht="33">
      <c r="A343" s="274">
        <v>217</v>
      </c>
      <c r="B343" s="172" t="s">
        <v>807</v>
      </c>
      <c r="C343" s="111" t="s">
        <v>808</v>
      </c>
      <c r="D343" s="111" t="s">
        <v>195</v>
      </c>
      <c r="E343" s="272">
        <v>21.26</v>
      </c>
      <c r="F343" s="109">
        <v>21.259999999999998</v>
      </c>
      <c r="G343" s="109">
        <v>0</v>
      </c>
      <c r="H343" s="277"/>
      <c r="I343" s="170" t="s">
        <v>344</v>
      </c>
    </row>
    <row r="344" spans="1:9" s="263" customFormat="1" ht="33">
      <c r="A344" s="274">
        <v>218</v>
      </c>
      <c r="B344" s="172" t="s">
        <v>809</v>
      </c>
      <c r="C344" s="188" t="s">
        <v>313</v>
      </c>
      <c r="D344" s="111" t="s">
        <v>195</v>
      </c>
      <c r="E344" s="272">
        <v>0.75</v>
      </c>
      <c r="F344" s="109">
        <v>0.75</v>
      </c>
      <c r="G344" s="109">
        <v>0</v>
      </c>
      <c r="H344" s="111" t="s">
        <v>810</v>
      </c>
      <c r="I344" s="170" t="s">
        <v>344</v>
      </c>
    </row>
    <row r="345" spans="1:9" s="263" customFormat="1" ht="33">
      <c r="A345" s="274">
        <v>219</v>
      </c>
      <c r="B345" s="172" t="s">
        <v>811</v>
      </c>
      <c r="C345" s="188" t="s">
        <v>313</v>
      </c>
      <c r="D345" s="111" t="s">
        <v>195</v>
      </c>
      <c r="E345" s="272">
        <v>0.75</v>
      </c>
      <c r="F345" s="109">
        <v>0.75</v>
      </c>
      <c r="G345" s="109">
        <v>0</v>
      </c>
      <c r="H345" s="111" t="s">
        <v>812</v>
      </c>
      <c r="I345" s="170" t="s">
        <v>344</v>
      </c>
    </row>
    <row r="346" spans="1:9" s="263" customFormat="1">
      <c r="A346" s="274">
        <v>220</v>
      </c>
      <c r="B346" s="172" t="s">
        <v>813</v>
      </c>
      <c r="C346" s="188" t="s">
        <v>313</v>
      </c>
      <c r="D346" s="111" t="s">
        <v>195</v>
      </c>
      <c r="E346" s="272">
        <v>0.08</v>
      </c>
      <c r="F346" s="109">
        <v>0.08</v>
      </c>
      <c r="G346" s="109">
        <v>0</v>
      </c>
      <c r="H346" s="111" t="s">
        <v>814</v>
      </c>
      <c r="I346" s="170" t="s">
        <v>344</v>
      </c>
    </row>
    <row r="347" spans="1:9" s="263" customFormat="1" ht="33">
      <c r="A347" s="274">
        <v>221</v>
      </c>
      <c r="B347" s="172" t="s">
        <v>815</v>
      </c>
      <c r="C347" s="188" t="s">
        <v>313</v>
      </c>
      <c r="D347" s="111" t="s">
        <v>195</v>
      </c>
      <c r="E347" s="272">
        <v>1.2</v>
      </c>
      <c r="F347" s="109">
        <v>1.2</v>
      </c>
      <c r="G347" s="109">
        <v>0</v>
      </c>
      <c r="H347" s="111" t="s">
        <v>816</v>
      </c>
      <c r="I347" s="170" t="s">
        <v>344</v>
      </c>
    </row>
    <row r="348" spans="1:9" s="263" customFormat="1" ht="33">
      <c r="A348" s="274">
        <v>222</v>
      </c>
      <c r="B348" s="172" t="s">
        <v>817</v>
      </c>
      <c r="C348" s="188" t="s">
        <v>313</v>
      </c>
      <c r="D348" s="111" t="s">
        <v>195</v>
      </c>
      <c r="E348" s="272">
        <v>0.06</v>
      </c>
      <c r="F348" s="109">
        <v>0.06</v>
      </c>
      <c r="G348" s="109">
        <v>0</v>
      </c>
      <c r="H348" s="111" t="s">
        <v>818</v>
      </c>
      <c r="I348" s="170" t="s">
        <v>344</v>
      </c>
    </row>
    <row r="349" spans="1:9" s="263" customFormat="1" ht="33">
      <c r="A349" s="274">
        <v>223</v>
      </c>
      <c r="B349" s="172" t="s">
        <v>819</v>
      </c>
      <c r="C349" s="188" t="s">
        <v>313</v>
      </c>
      <c r="D349" s="111" t="s">
        <v>195</v>
      </c>
      <c r="E349" s="272">
        <v>0.21</v>
      </c>
      <c r="F349" s="109">
        <v>0.21</v>
      </c>
      <c r="G349" s="109">
        <v>0</v>
      </c>
      <c r="H349" s="111" t="s">
        <v>820</v>
      </c>
      <c r="I349" s="170" t="s">
        <v>344</v>
      </c>
    </row>
    <row r="350" spans="1:9" s="263" customFormat="1" ht="33">
      <c r="A350" s="274">
        <v>224</v>
      </c>
      <c r="B350" s="172" t="s">
        <v>821</v>
      </c>
      <c r="C350" s="188" t="s">
        <v>313</v>
      </c>
      <c r="D350" s="111" t="s">
        <v>195</v>
      </c>
      <c r="E350" s="272">
        <v>0.21</v>
      </c>
      <c r="F350" s="109">
        <v>0.21</v>
      </c>
      <c r="G350" s="109">
        <v>0</v>
      </c>
      <c r="H350" s="111" t="s">
        <v>822</v>
      </c>
      <c r="I350" s="170" t="s">
        <v>344</v>
      </c>
    </row>
    <row r="351" spans="1:9" s="263" customFormat="1" ht="33">
      <c r="A351" s="274">
        <v>225</v>
      </c>
      <c r="B351" s="172" t="s">
        <v>823</v>
      </c>
      <c r="C351" s="188" t="s">
        <v>313</v>
      </c>
      <c r="D351" s="111" t="s">
        <v>195</v>
      </c>
      <c r="E351" s="272">
        <v>0.3</v>
      </c>
      <c r="F351" s="109">
        <v>0.3</v>
      </c>
      <c r="G351" s="109">
        <v>0</v>
      </c>
      <c r="H351" s="111" t="s">
        <v>824</v>
      </c>
      <c r="I351" s="170" t="s">
        <v>344</v>
      </c>
    </row>
    <row r="352" spans="1:9" s="263" customFormat="1" ht="33">
      <c r="A352" s="274">
        <v>226</v>
      </c>
      <c r="B352" s="172" t="s">
        <v>825</v>
      </c>
      <c r="C352" s="188" t="s">
        <v>313</v>
      </c>
      <c r="D352" s="111" t="s">
        <v>195</v>
      </c>
      <c r="E352" s="272">
        <v>0.3</v>
      </c>
      <c r="F352" s="109">
        <v>0.3</v>
      </c>
      <c r="G352" s="109">
        <v>0</v>
      </c>
      <c r="H352" s="111" t="s">
        <v>826</v>
      </c>
      <c r="I352" s="170" t="s">
        <v>344</v>
      </c>
    </row>
    <row r="353" spans="1:9" s="263" customFormat="1" ht="33">
      <c r="A353" s="274">
        <v>227</v>
      </c>
      <c r="B353" s="172" t="s">
        <v>827</v>
      </c>
      <c r="C353" s="188" t="s">
        <v>313</v>
      </c>
      <c r="D353" s="111" t="s">
        <v>195</v>
      </c>
      <c r="E353" s="272">
        <v>4.5</v>
      </c>
      <c r="F353" s="109">
        <v>4.5</v>
      </c>
      <c r="G353" s="109">
        <v>0</v>
      </c>
      <c r="H353" s="111" t="s">
        <v>828</v>
      </c>
      <c r="I353" s="170" t="s">
        <v>344</v>
      </c>
    </row>
    <row r="354" spans="1:9" s="263" customFormat="1" ht="33">
      <c r="A354" s="274">
        <v>228</v>
      </c>
      <c r="B354" s="172" t="s">
        <v>829</v>
      </c>
      <c r="C354" s="188" t="s">
        <v>313</v>
      </c>
      <c r="D354" s="111" t="s">
        <v>195</v>
      </c>
      <c r="E354" s="272">
        <v>0.3</v>
      </c>
      <c r="F354" s="109">
        <v>0.3</v>
      </c>
      <c r="G354" s="109">
        <v>0</v>
      </c>
      <c r="H354" s="111" t="s">
        <v>830</v>
      </c>
      <c r="I354" s="170" t="s">
        <v>344</v>
      </c>
    </row>
    <row r="355" spans="1:9" s="263" customFormat="1" ht="33">
      <c r="A355" s="274">
        <v>229</v>
      </c>
      <c r="B355" s="172" t="s">
        <v>831</v>
      </c>
      <c r="C355" s="188" t="s">
        <v>313</v>
      </c>
      <c r="D355" s="111" t="s">
        <v>195</v>
      </c>
      <c r="E355" s="272">
        <v>0.4</v>
      </c>
      <c r="F355" s="109">
        <v>0.4</v>
      </c>
      <c r="G355" s="109">
        <v>0</v>
      </c>
      <c r="H355" s="111" t="s">
        <v>832</v>
      </c>
      <c r="I355" s="170" t="s">
        <v>344</v>
      </c>
    </row>
    <row r="356" spans="1:9" s="263" customFormat="1" ht="33">
      <c r="A356" s="274">
        <v>230</v>
      </c>
      <c r="B356" s="172" t="s">
        <v>833</v>
      </c>
      <c r="C356" s="188" t="s">
        <v>313</v>
      </c>
      <c r="D356" s="111" t="s">
        <v>195</v>
      </c>
      <c r="E356" s="71">
        <v>0.5</v>
      </c>
      <c r="F356" s="109">
        <v>0.5</v>
      </c>
      <c r="G356" s="109">
        <v>0</v>
      </c>
      <c r="H356" s="111"/>
      <c r="I356" s="170" t="s">
        <v>344</v>
      </c>
    </row>
    <row r="357" spans="1:9" s="263" customFormat="1" ht="33">
      <c r="A357" s="274">
        <v>231</v>
      </c>
      <c r="B357" s="172" t="s">
        <v>834</v>
      </c>
      <c r="C357" s="188" t="s">
        <v>313</v>
      </c>
      <c r="D357" s="111" t="s">
        <v>195</v>
      </c>
      <c r="E357" s="71">
        <v>0.4</v>
      </c>
      <c r="F357" s="109">
        <v>0.4</v>
      </c>
      <c r="G357" s="109">
        <v>0</v>
      </c>
      <c r="H357" s="111"/>
      <c r="I357" s="170" t="s">
        <v>344</v>
      </c>
    </row>
    <row r="358" spans="1:9" s="263" customFormat="1" ht="33">
      <c r="A358" s="274">
        <v>232</v>
      </c>
      <c r="B358" s="172" t="s">
        <v>835</v>
      </c>
      <c r="C358" s="188" t="s">
        <v>313</v>
      </c>
      <c r="D358" s="111" t="s">
        <v>195</v>
      </c>
      <c r="E358" s="71">
        <v>0.35</v>
      </c>
      <c r="F358" s="109">
        <v>0.35</v>
      </c>
      <c r="G358" s="109">
        <v>0</v>
      </c>
      <c r="H358" s="111"/>
      <c r="I358" s="170" t="s">
        <v>344</v>
      </c>
    </row>
    <row r="359" spans="1:9" s="263" customFormat="1" ht="49.5">
      <c r="A359" s="274">
        <v>233</v>
      </c>
      <c r="B359" s="172" t="s">
        <v>836</v>
      </c>
      <c r="C359" s="188" t="s">
        <v>313</v>
      </c>
      <c r="D359" s="111" t="s">
        <v>195</v>
      </c>
      <c r="E359" s="71">
        <v>0.5</v>
      </c>
      <c r="F359" s="109">
        <v>0.5</v>
      </c>
      <c r="G359" s="109">
        <v>0</v>
      </c>
      <c r="H359" s="111"/>
      <c r="I359" s="170" t="s">
        <v>344</v>
      </c>
    </row>
    <row r="360" spans="1:9" s="263" customFormat="1" ht="33">
      <c r="A360" s="274">
        <v>234</v>
      </c>
      <c r="B360" s="172" t="s">
        <v>837</v>
      </c>
      <c r="C360" s="188" t="s">
        <v>321</v>
      </c>
      <c r="D360" s="111" t="s">
        <v>195</v>
      </c>
      <c r="E360" s="272">
        <v>0.09</v>
      </c>
      <c r="F360" s="109">
        <v>0.09</v>
      </c>
      <c r="G360" s="109">
        <v>0</v>
      </c>
      <c r="H360" s="111" t="s">
        <v>838</v>
      </c>
      <c r="I360" s="170" t="s">
        <v>344</v>
      </c>
    </row>
    <row r="361" spans="1:9" s="263" customFormat="1" ht="33">
      <c r="A361" s="274">
        <v>235</v>
      </c>
      <c r="B361" s="172" t="s">
        <v>839</v>
      </c>
      <c r="C361" s="188" t="s">
        <v>321</v>
      </c>
      <c r="D361" s="111" t="s">
        <v>195</v>
      </c>
      <c r="E361" s="272">
        <v>0.06</v>
      </c>
      <c r="F361" s="109">
        <v>0.06</v>
      </c>
      <c r="G361" s="109">
        <v>0</v>
      </c>
      <c r="H361" s="111" t="s">
        <v>840</v>
      </c>
      <c r="I361" s="170" t="s">
        <v>344</v>
      </c>
    </row>
    <row r="362" spans="1:9" s="263" customFormat="1" ht="33">
      <c r="A362" s="274">
        <v>236</v>
      </c>
      <c r="B362" s="172" t="s">
        <v>841</v>
      </c>
      <c r="C362" s="188" t="s">
        <v>321</v>
      </c>
      <c r="D362" s="111" t="s">
        <v>195</v>
      </c>
      <c r="E362" s="272">
        <v>0.05</v>
      </c>
      <c r="F362" s="109">
        <v>0.05</v>
      </c>
      <c r="G362" s="109">
        <v>0</v>
      </c>
      <c r="H362" s="111" t="s">
        <v>842</v>
      </c>
      <c r="I362" s="170" t="s">
        <v>344</v>
      </c>
    </row>
    <row r="363" spans="1:9" s="263" customFormat="1" ht="33">
      <c r="A363" s="274">
        <v>237</v>
      </c>
      <c r="B363" s="172" t="s">
        <v>843</v>
      </c>
      <c r="C363" s="188" t="s">
        <v>321</v>
      </c>
      <c r="D363" s="111" t="s">
        <v>195</v>
      </c>
      <c r="E363" s="272">
        <v>0.14000000000000001</v>
      </c>
      <c r="F363" s="109">
        <v>0.14000000000000001</v>
      </c>
      <c r="G363" s="109">
        <v>0</v>
      </c>
      <c r="H363" s="111" t="s">
        <v>844</v>
      </c>
      <c r="I363" s="170" t="s">
        <v>344</v>
      </c>
    </row>
    <row r="364" spans="1:9" s="263" customFormat="1" ht="33">
      <c r="A364" s="274">
        <v>238</v>
      </c>
      <c r="B364" s="172" t="s">
        <v>845</v>
      </c>
      <c r="C364" s="188" t="s">
        <v>321</v>
      </c>
      <c r="D364" s="111" t="s">
        <v>195</v>
      </c>
      <c r="E364" s="272">
        <v>0.08</v>
      </c>
      <c r="F364" s="109">
        <v>0.08</v>
      </c>
      <c r="G364" s="109">
        <v>0</v>
      </c>
      <c r="H364" s="111" t="s">
        <v>846</v>
      </c>
      <c r="I364" s="170" t="s">
        <v>344</v>
      </c>
    </row>
    <row r="365" spans="1:9" s="263" customFormat="1" ht="33">
      <c r="A365" s="274">
        <v>239</v>
      </c>
      <c r="B365" s="172" t="s">
        <v>847</v>
      </c>
      <c r="C365" s="188" t="s">
        <v>321</v>
      </c>
      <c r="D365" s="111" t="s">
        <v>195</v>
      </c>
      <c r="E365" s="272">
        <v>0.6</v>
      </c>
      <c r="F365" s="109">
        <v>0.6</v>
      </c>
      <c r="G365" s="109">
        <v>0</v>
      </c>
      <c r="H365" s="111" t="s">
        <v>848</v>
      </c>
      <c r="I365" s="170" t="s">
        <v>344</v>
      </c>
    </row>
    <row r="366" spans="1:9" s="263" customFormat="1" ht="33">
      <c r="A366" s="274">
        <v>240</v>
      </c>
      <c r="B366" s="172" t="s">
        <v>849</v>
      </c>
      <c r="C366" s="188" t="s">
        <v>321</v>
      </c>
      <c r="D366" s="111" t="s">
        <v>195</v>
      </c>
      <c r="E366" s="272">
        <v>0.65</v>
      </c>
      <c r="F366" s="109">
        <v>0.65</v>
      </c>
      <c r="G366" s="109">
        <v>0</v>
      </c>
      <c r="H366" s="111" t="s">
        <v>850</v>
      </c>
      <c r="I366" s="170" t="s">
        <v>344</v>
      </c>
    </row>
    <row r="367" spans="1:9" s="263" customFormat="1" ht="33">
      <c r="A367" s="274">
        <v>241</v>
      </c>
      <c r="B367" s="172" t="s">
        <v>851</v>
      </c>
      <c r="C367" s="188" t="s">
        <v>321</v>
      </c>
      <c r="D367" s="111" t="s">
        <v>195</v>
      </c>
      <c r="E367" s="272">
        <v>0.3</v>
      </c>
      <c r="F367" s="109">
        <v>0.3</v>
      </c>
      <c r="G367" s="109">
        <v>0</v>
      </c>
      <c r="H367" s="111" t="s">
        <v>852</v>
      </c>
      <c r="I367" s="170" t="s">
        <v>344</v>
      </c>
    </row>
    <row r="368" spans="1:9" s="263" customFormat="1" ht="33">
      <c r="A368" s="274">
        <v>242</v>
      </c>
      <c r="B368" s="172" t="s">
        <v>853</v>
      </c>
      <c r="C368" s="188" t="s">
        <v>321</v>
      </c>
      <c r="D368" s="111" t="s">
        <v>195</v>
      </c>
      <c r="E368" s="272">
        <v>0.16</v>
      </c>
      <c r="F368" s="109">
        <v>0.16</v>
      </c>
      <c r="G368" s="109">
        <v>0</v>
      </c>
      <c r="H368" s="111" t="s">
        <v>854</v>
      </c>
      <c r="I368" s="170" t="s">
        <v>344</v>
      </c>
    </row>
    <row r="369" spans="1:9" s="263" customFormat="1" ht="33">
      <c r="A369" s="274">
        <v>243</v>
      </c>
      <c r="B369" s="172" t="s">
        <v>855</v>
      </c>
      <c r="C369" s="188" t="s">
        <v>321</v>
      </c>
      <c r="D369" s="111" t="s">
        <v>195</v>
      </c>
      <c r="E369" s="272">
        <v>0.3</v>
      </c>
      <c r="F369" s="109">
        <v>0.3</v>
      </c>
      <c r="G369" s="109">
        <v>0</v>
      </c>
      <c r="H369" s="111" t="s">
        <v>856</v>
      </c>
      <c r="I369" s="170" t="s">
        <v>344</v>
      </c>
    </row>
    <row r="370" spans="1:9" s="263" customFormat="1" ht="33">
      <c r="A370" s="274">
        <v>244</v>
      </c>
      <c r="B370" s="172" t="s">
        <v>857</v>
      </c>
      <c r="C370" s="188" t="s">
        <v>321</v>
      </c>
      <c r="D370" s="111" t="s">
        <v>195</v>
      </c>
      <c r="E370" s="272">
        <v>7.0000000000000007E-2</v>
      </c>
      <c r="F370" s="109">
        <v>7.0000000000000007E-2</v>
      </c>
      <c r="G370" s="109">
        <v>0</v>
      </c>
      <c r="H370" s="111" t="s">
        <v>858</v>
      </c>
      <c r="I370" s="170" t="s">
        <v>344</v>
      </c>
    </row>
    <row r="371" spans="1:9" s="263" customFormat="1" ht="33">
      <c r="A371" s="274">
        <v>245</v>
      </c>
      <c r="B371" s="253" t="s">
        <v>859</v>
      </c>
      <c r="C371" s="188" t="s">
        <v>321</v>
      </c>
      <c r="D371" s="111" t="s">
        <v>195</v>
      </c>
      <c r="E371" s="272">
        <v>0.4</v>
      </c>
      <c r="F371" s="109">
        <v>0.4</v>
      </c>
      <c r="G371" s="109">
        <v>0</v>
      </c>
      <c r="H371" s="111" t="s">
        <v>860</v>
      </c>
      <c r="I371" s="170" t="s">
        <v>344</v>
      </c>
    </row>
    <row r="372" spans="1:9" s="263" customFormat="1" ht="33">
      <c r="A372" s="274">
        <v>246</v>
      </c>
      <c r="B372" s="253" t="s">
        <v>861</v>
      </c>
      <c r="C372" s="188" t="s">
        <v>321</v>
      </c>
      <c r="D372" s="111" t="s">
        <v>195</v>
      </c>
      <c r="E372" s="272">
        <v>0.4</v>
      </c>
      <c r="F372" s="109">
        <v>0.4</v>
      </c>
      <c r="G372" s="109">
        <v>0</v>
      </c>
      <c r="H372" s="111" t="s">
        <v>862</v>
      </c>
      <c r="I372" s="170" t="s">
        <v>344</v>
      </c>
    </row>
    <row r="373" spans="1:9" s="263" customFormat="1" ht="33">
      <c r="A373" s="274">
        <v>247</v>
      </c>
      <c r="B373" s="253" t="s">
        <v>863</v>
      </c>
      <c r="C373" s="188" t="s">
        <v>321</v>
      </c>
      <c r="D373" s="111" t="s">
        <v>195</v>
      </c>
      <c r="E373" s="272">
        <v>0.26</v>
      </c>
      <c r="F373" s="109">
        <v>0.26</v>
      </c>
      <c r="G373" s="109">
        <v>0</v>
      </c>
      <c r="H373" s="111" t="s">
        <v>864</v>
      </c>
      <c r="I373" s="170" t="s">
        <v>344</v>
      </c>
    </row>
    <row r="374" spans="1:9" s="263" customFormat="1" ht="33">
      <c r="A374" s="274">
        <v>248</v>
      </c>
      <c r="B374" s="253" t="s">
        <v>865</v>
      </c>
      <c r="C374" s="188" t="s">
        <v>321</v>
      </c>
      <c r="D374" s="111" t="s">
        <v>195</v>
      </c>
      <c r="E374" s="272">
        <v>0.37</v>
      </c>
      <c r="F374" s="109">
        <v>0.37</v>
      </c>
      <c r="G374" s="109">
        <v>0</v>
      </c>
      <c r="H374" s="111" t="s">
        <v>866</v>
      </c>
      <c r="I374" s="170" t="s">
        <v>344</v>
      </c>
    </row>
    <row r="375" spans="1:9" s="263" customFormat="1" ht="33">
      <c r="A375" s="274">
        <v>249</v>
      </c>
      <c r="B375" s="253" t="s">
        <v>867</v>
      </c>
      <c r="C375" s="188" t="s">
        <v>321</v>
      </c>
      <c r="D375" s="111" t="s">
        <v>195</v>
      </c>
      <c r="E375" s="272">
        <v>0.15</v>
      </c>
      <c r="F375" s="109">
        <v>0.15</v>
      </c>
      <c r="G375" s="109">
        <v>0</v>
      </c>
      <c r="H375" s="111" t="s">
        <v>868</v>
      </c>
      <c r="I375" s="170" t="s">
        <v>344</v>
      </c>
    </row>
    <row r="376" spans="1:9" s="263" customFormat="1" ht="33">
      <c r="A376" s="274">
        <v>250</v>
      </c>
      <c r="B376" s="253" t="s">
        <v>869</v>
      </c>
      <c r="C376" s="188" t="s">
        <v>321</v>
      </c>
      <c r="D376" s="111" t="s">
        <v>195</v>
      </c>
      <c r="E376" s="272">
        <v>0.24</v>
      </c>
      <c r="F376" s="109">
        <v>0.24</v>
      </c>
      <c r="G376" s="109">
        <v>0</v>
      </c>
      <c r="H376" s="111" t="s">
        <v>870</v>
      </c>
      <c r="I376" s="170" t="s">
        <v>344</v>
      </c>
    </row>
    <row r="377" spans="1:9" s="263" customFormat="1" ht="33">
      <c r="A377" s="274">
        <v>251</v>
      </c>
      <c r="B377" s="253" t="s">
        <v>871</v>
      </c>
      <c r="C377" s="188" t="s">
        <v>321</v>
      </c>
      <c r="D377" s="111" t="s">
        <v>195</v>
      </c>
      <c r="E377" s="272">
        <v>0.35</v>
      </c>
      <c r="F377" s="109">
        <v>0.35</v>
      </c>
      <c r="G377" s="109">
        <v>0</v>
      </c>
      <c r="H377" s="111" t="s">
        <v>872</v>
      </c>
      <c r="I377" s="170" t="s">
        <v>344</v>
      </c>
    </row>
    <row r="378" spans="1:9" s="263" customFormat="1" ht="33">
      <c r="A378" s="274">
        <v>252</v>
      </c>
      <c r="B378" s="253" t="s">
        <v>873</v>
      </c>
      <c r="C378" s="188" t="s">
        <v>321</v>
      </c>
      <c r="D378" s="111" t="s">
        <v>195</v>
      </c>
      <c r="E378" s="272">
        <v>0.33</v>
      </c>
      <c r="F378" s="109">
        <v>0.33</v>
      </c>
      <c r="G378" s="109">
        <v>0</v>
      </c>
      <c r="H378" s="111" t="s">
        <v>874</v>
      </c>
      <c r="I378" s="170" t="s">
        <v>344</v>
      </c>
    </row>
    <row r="379" spans="1:9" s="263" customFormat="1" ht="33">
      <c r="A379" s="274">
        <v>253</v>
      </c>
      <c r="B379" s="253" t="s">
        <v>875</v>
      </c>
      <c r="C379" s="188" t="s">
        <v>321</v>
      </c>
      <c r="D379" s="111" t="s">
        <v>195</v>
      </c>
      <c r="E379" s="272">
        <v>9.0000000000000011E-2</v>
      </c>
      <c r="F379" s="109">
        <v>9.0000000000000011E-2</v>
      </c>
      <c r="G379" s="109">
        <v>0</v>
      </c>
      <c r="H379" s="111" t="s">
        <v>876</v>
      </c>
      <c r="I379" s="170" t="s">
        <v>344</v>
      </c>
    </row>
    <row r="380" spans="1:9" s="263" customFormat="1" ht="33">
      <c r="A380" s="274">
        <v>254</v>
      </c>
      <c r="B380" s="253" t="s">
        <v>877</v>
      </c>
      <c r="C380" s="188" t="s">
        <v>321</v>
      </c>
      <c r="D380" s="111" t="s">
        <v>195</v>
      </c>
      <c r="E380" s="272">
        <v>0.2</v>
      </c>
      <c r="F380" s="109">
        <v>0.2</v>
      </c>
      <c r="G380" s="109">
        <v>0</v>
      </c>
      <c r="H380" s="111" t="s">
        <v>878</v>
      </c>
      <c r="I380" s="170" t="s">
        <v>344</v>
      </c>
    </row>
    <row r="381" spans="1:9" s="263" customFormat="1" ht="49.5">
      <c r="A381" s="274">
        <v>255</v>
      </c>
      <c r="B381" s="178" t="s">
        <v>1917</v>
      </c>
      <c r="C381" s="109" t="s">
        <v>1916</v>
      </c>
      <c r="D381" s="111" t="s">
        <v>195</v>
      </c>
      <c r="E381" s="109">
        <v>36.499999999999993</v>
      </c>
      <c r="F381" s="109">
        <v>96.94</v>
      </c>
      <c r="G381" s="109">
        <v>60.440000000000005</v>
      </c>
      <c r="H381" s="111"/>
      <c r="I381" s="111" t="s">
        <v>1915</v>
      </c>
    </row>
    <row r="382" spans="1:9" s="263" customFormat="1" ht="33">
      <c r="A382" s="274">
        <v>256</v>
      </c>
      <c r="B382" s="178" t="s">
        <v>879</v>
      </c>
      <c r="C382" s="111" t="s">
        <v>309</v>
      </c>
      <c r="D382" s="111" t="s">
        <v>195</v>
      </c>
      <c r="E382" s="272">
        <v>4.5</v>
      </c>
      <c r="F382" s="109">
        <v>4.5</v>
      </c>
      <c r="G382" s="109">
        <v>0</v>
      </c>
      <c r="H382" s="111"/>
      <c r="I382" s="170" t="s">
        <v>344</v>
      </c>
    </row>
    <row r="383" spans="1:9" s="263" customFormat="1" ht="49.5">
      <c r="A383" s="274">
        <v>257</v>
      </c>
      <c r="B383" s="180" t="s">
        <v>1828</v>
      </c>
      <c r="C383" s="111" t="s">
        <v>312</v>
      </c>
      <c r="D383" s="111" t="s">
        <v>1829</v>
      </c>
      <c r="E383" s="109"/>
      <c r="F383" s="109">
        <v>3</v>
      </c>
      <c r="G383" s="109"/>
      <c r="H383" s="111"/>
      <c r="I383" s="170" t="s">
        <v>347</v>
      </c>
    </row>
    <row r="384" spans="1:9" s="263" customFormat="1" ht="132">
      <c r="A384" s="274">
        <v>258</v>
      </c>
      <c r="B384" s="178" t="s">
        <v>1853</v>
      </c>
      <c r="C384" s="111" t="s">
        <v>309</v>
      </c>
      <c r="D384" s="111" t="s">
        <v>195</v>
      </c>
      <c r="E384" s="272"/>
      <c r="F384" s="109">
        <v>0.22</v>
      </c>
      <c r="G384" s="109"/>
      <c r="H384" s="111"/>
      <c r="I384" s="170" t="s">
        <v>347</v>
      </c>
    </row>
    <row r="385" spans="1:9" s="263" customFormat="1" ht="49.5">
      <c r="A385" s="274">
        <v>259</v>
      </c>
      <c r="B385" s="178" t="s">
        <v>1855</v>
      </c>
      <c r="C385" s="111" t="s">
        <v>1856</v>
      </c>
      <c r="D385" s="111" t="s">
        <v>195</v>
      </c>
      <c r="E385" s="109"/>
      <c r="F385" s="109">
        <v>2.2099999999999995</v>
      </c>
      <c r="G385" s="109"/>
      <c r="H385" s="111"/>
      <c r="I385" s="170" t="s">
        <v>347</v>
      </c>
    </row>
    <row r="386" spans="1:9" s="283" customFormat="1" ht="33">
      <c r="A386" s="274">
        <v>260</v>
      </c>
      <c r="B386" s="178" t="s">
        <v>1495</v>
      </c>
      <c r="C386" s="111" t="s">
        <v>308</v>
      </c>
      <c r="D386" s="111" t="s">
        <v>25</v>
      </c>
      <c r="E386" s="109">
        <v>16</v>
      </c>
      <c r="F386" s="109">
        <v>2.16</v>
      </c>
      <c r="G386" s="109">
        <v>-13.84</v>
      </c>
      <c r="H386" s="111"/>
      <c r="I386" s="170" t="s">
        <v>1908</v>
      </c>
    </row>
    <row r="387" spans="1:9" s="263" customFormat="1" ht="49.5">
      <c r="A387" s="274">
        <v>261</v>
      </c>
      <c r="B387" s="178" t="s">
        <v>1865</v>
      </c>
      <c r="C387" s="111" t="s">
        <v>308</v>
      </c>
      <c r="D387" s="111" t="s">
        <v>25</v>
      </c>
      <c r="E387" s="109"/>
      <c r="F387" s="109">
        <v>1.5999999999999999</v>
      </c>
      <c r="G387" s="109"/>
      <c r="H387" s="111"/>
      <c r="I387" s="170" t="s">
        <v>347</v>
      </c>
    </row>
    <row r="388" spans="1:9" s="263" customFormat="1" ht="33">
      <c r="A388" s="274">
        <v>262</v>
      </c>
      <c r="B388" s="178" t="s">
        <v>1889</v>
      </c>
      <c r="C388" s="111" t="s">
        <v>1888</v>
      </c>
      <c r="D388" s="111" t="s">
        <v>195</v>
      </c>
      <c r="E388" s="109"/>
      <c r="F388" s="109">
        <v>9.67</v>
      </c>
      <c r="G388" s="109"/>
      <c r="H388" s="111"/>
      <c r="I388" s="170" t="s">
        <v>347</v>
      </c>
    </row>
    <row r="389" spans="1:9" s="223" customFormat="1">
      <c r="A389" s="245" t="s">
        <v>113</v>
      </c>
      <c r="B389" s="248" t="s">
        <v>201</v>
      </c>
      <c r="C389" s="329"/>
      <c r="D389" s="328"/>
      <c r="E389" s="109"/>
      <c r="F389" s="109">
        <v>0</v>
      </c>
      <c r="G389" s="109">
        <v>0</v>
      </c>
      <c r="H389" s="327"/>
      <c r="I389" s="111"/>
    </row>
    <row r="390" spans="1:9" s="263" customFormat="1">
      <c r="A390" s="274">
        <v>1</v>
      </c>
      <c r="B390" s="275" t="s">
        <v>372</v>
      </c>
      <c r="C390" s="188" t="s">
        <v>314</v>
      </c>
      <c r="D390" s="170" t="s">
        <v>196</v>
      </c>
      <c r="E390" s="272">
        <v>0.01</v>
      </c>
      <c r="F390" s="109">
        <v>0.01</v>
      </c>
      <c r="G390" s="109">
        <v>0</v>
      </c>
      <c r="H390" s="170" t="s">
        <v>373</v>
      </c>
      <c r="I390" s="170" t="s">
        <v>344</v>
      </c>
    </row>
    <row r="391" spans="1:9" s="263" customFormat="1">
      <c r="A391" s="274">
        <v>2</v>
      </c>
      <c r="B391" s="172" t="s">
        <v>374</v>
      </c>
      <c r="C391" s="188" t="s">
        <v>322</v>
      </c>
      <c r="D391" s="268" t="s">
        <v>196</v>
      </c>
      <c r="E391" s="272">
        <v>0.05</v>
      </c>
      <c r="F391" s="109">
        <v>0.05</v>
      </c>
      <c r="G391" s="109">
        <v>0</v>
      </c>
      <c r="H391" s="111"/>
      <c r="I391" s="170" t="s">
        <v>344</v>
      </c>
    </row>
    <row r="392" spans="1:9" s="281" customFormat="1" ht="33">
      <c r="A392" s="274">
        <v>3</v>
      </c>
      <c r="B392" s="172" t="s">
        <v>375</v>
      </c>
      <c r="C392" s="111" t="s">
        <v>308</v>
      </c>
      <c r="D392" s="268" t="s">
        <v>196</v>
      </c>
      <c r="E392" s="272">
        <v>0.5</v>
      </c>
      <c r="F392" s="109">
        <v>0.5</v>
      </c>
      <c r="G392" s="109">
        <v>0</v>
      </c>
      <c r="H392" s="111"/>
      <c r="I392" s="170" t="s">
        <v>344</v>
      </c>
    </row>
    <row r="393" spans="1:9" s="281" customFormat="1" ht="33">
      <c r="A393" s="274">
        <v>4</v>
      </c>
      <c r="B393" s="172" t="s">
        <v>880</v>
      </c>
      <c r="C393" s="109" t="s">
        <v>317</v>
      </c>
      <c r="D393" s="268" t="s">
        <v>196</v>
      </c>
      <c r="E393" s="272">
        <v>0.01</v>
      </c>
      <c r="F393" s="109">
        <v>0.01</v>
      </c>
      <c r="G393" s="109">
        <v>0</v>
      </c>
      <c r="H393" s="277" t="s">
        <v>881</v>
      </c>
      <c r="I393" s="170" t="s">
        <v>344</v>
      </c>
    </row>
    <row r="394" spans="1:9" s="281" customFormat="1" ht="33">
      <c r="A394" s="274">
        <v>5</v>
      </c>
      <c r="B394" s="172" t="s">
        <v>882</v>
      </c>
      <c r="C394" s="111" t="s">
        <v>312</v>
      </c>
      <c r="D394" s="268" t="s">
        <v>196</v>
      </c>
      <c r="E394" s="272">
        <v>0.01</v>
      </c>
      <c r="F394" s="109">
        <v>0.01</v>
      </c>
      <c r="G394" s="109">
        <v>0</v>
      </c>
      <c r="H394" s="170" t="s">
        <v>883</v>
      </c>
      <c r="I394" s="170" t="s">
        <v>344</v>
      </c>
    </row>
    <row r="395" spans="1:9" s="281" customFormat="1">
      <c r="A395" s="274">
        <v>6</v>
      </c>
      <c r="B395" s="172" t="s">
        <v>884</v>
      </c>
      <c r="C395" s="111" t="s">
        <v>312</v>
      </c>
      <c r="D395" s="268" t="s">
        <v>196</v>
      </c>
      <c r="E395" s="272">
        <v>0.01</v>
      </c>
      <c r="F395" s="109">
        <v>0.01</v>
      </c>
      <c r="G395" s="109">
        <v>0</v>
      </c>
      <c r="H395" s="170" t="s">
        <v>885</v>
      </c>
      <c r="I395" s="170" t="s">
        <v>344</v>
      </c>
    </row>
    <row r="396" spans="1:9" s="281" customFormat="1" ht="33">
      <c r="A396" s="274">
        <v>7</v>
      </c>
      <c r="B396" s="172" t="s">
        <v>886</v>
      </c>
      <c r="C396" s="111" t="s">
        <v>312</v>
      </c>
      <c r="D396" s="268" t="s">
        <v>196</v>
      </c>
      <c r="E396" s="272">
        <v>0.01</v>
      </c>
      <c r="F396" s="109">
        <v>0.01</v>
      </c>
      <c r="G396" s="109">
        <v>0</v>
      </c>
      <c r="H396" s="170" t="s">
        <v>887</v>
      </c>
      <c r="I396" s="170" t="s">
        <v>344</v>
      </c>
    </row>
    <row r="397" spans="1:9" s="281" customFormat="1">
      <c r="A397" s="274">
        <v>8</v>
      </c>
      <c r="B397" s="172" t="s">
        <v>888</v>
      </c>
      <c r="C397" s="111" t="s">
        <v>312</v>
      </c>
      <c r="D397" s="268" t="s">
        <v>196</v>
      </c>
      <c r="E397" s="272">
        <v>0.01</v>
      </c>
      <c r="F397" s="109">
        <v>0.01</v>
      </c>
      <c r="G397" s="109">
        <v>0</v>
      </c>
      <c r="H397" s="170" t="s">
        <v>889</v>
      </c>
      <c r="I397" s="170" t="s">
        <v>344</v>
      </c>
    </row>
    <row r="398" spans="1:9" s="281" customFormat="1">
      <c r="A398" s="274">
        <v>9</v>
      </c>
      <c r="B398" s="172" t="s">
        <v>890</v>
      </c>
      <c r="C398" s="111" t="s">
        <v>312</v>
      </c>
      <c r="D398" s="268" t="s">
        <v>196</v>
      </c>
      <c r="E398" s="272">
        <v>0.01</v>
      </c>
      <c r="F398" s="109">
        <v>0.01</v>
      </c>
      <c r="G398" s="109">
        <v>0</v>
      </c>
      <c r="H398" s="170" t="s">
        <v>891</v>
      </c>
      <c r="I398" s="170" t="s">
        <v>344</v>
      </c>
    </row>
    <row r="399" spans="1:9" s="281" customFormat="1" ht="33">
      <c r="A399" s="274">
        <v>10</v>
      </c>
      <c r="B399" s="172" t="s">
        <v>892</v>
      </c>
      <c r="C399" s="111" t="s">
        <v>312</v>
      </c>
      <c r="D399" s="268" t="s">
        <v>196</v>
      </c>
      <c r="E399" s="272">
        <v>5.3999999999999999E-2</v>
      </c>
      <c r="F399" s="109">
        <v>5.3999999999999999E-2</v>
      </c>
      <c r="G399" s="109">
        <v>0</v>
      </c>
      <c r="H399" s="111"/>
      <c r="I399" s="170" t="s">
        <v>344</v>
      </c>
    </row>
    <row r="400" spans="1:9" s="281" customFormat="1">
      <c r="A400" s="274">
        <v>11</v>
      </c>
      <c r="B400" s="172" t="s">
        <v>893</v>
      </c>
      <c r="C400" s="111" t="s">
        <v>312</v>
      </c>
      <c r="D400" s="268" t="s">
        <v>196</v>
      </c>
      <c r="E400" s="272">
        <v>0.08</v>
      </c>
      <c r="F400" s="109">
        <v>0.08</v>
      </c>
      <c r="G400" s="109">
        <v>0</v>
      </c>
      <c r="H400" s="170" t="s">
        <v>894</v>
      </c>
      <c r="I400" s="170" t="s">
        <v>344</v>
      </c>
    </row>
    <row r="401" spans="1:9" s="281" customFormat="1">
      <c r="A401" s="274">
        <v>12</v>
      </c>
      <c r="B401" s="172" t="s">
        <v>895</v>
      </c>
      <c r="C401" s="111" t="s">
        <v>312</v>
      </c>
      <c r="D401" s="268" t="s">
        <v>196</v>
      </c>
      <c r="E401" s="272">
        <v>0.12000000000000001</v>
      </c>
      <c r="F401" s="109">
        <v>0.12000000000000001</v>
      </c>
      <c r="G401" s="109">
        <v>0</v>
      </c>
      <c r="H401" s="170" t="s">
        <v>896</v>
      </c>
      <c r="I401" s="170" t="s">
        <v>344</v>
      </c>
    </row>
    <row r="402" spans="1:9" s="281" customFormat="1" ht="33">
      <c r="A402" s="274">
        <v>13</v>
      </c>
      <c r="B402" s="172" t="s">
        <v>897</v>
      </c>
      <c r="C402" s="189" t="s">
        <v>311</v>
      </c>
      <c r="D402" s="268" t="s">
        <v>196</v>
      </c>
      <c r="E402" s="272">
        <v>0.06</v>
      </c>
      <c r="F402" s="109">
        <v>0.06</v>
      </c>
      <c r="G402" s="109">
        <v>0</v>
      </c>
      <c r="H402" s="111"/>
      <c r="I402" s="170" t="s">
        <v>344</v>
      </c>
    </row>
    <row r="403" spans="1:9" s="281" customFormat="1" ht="49.5">
      <c r="A403" s="274">
        <v>14</v>
      </c>
      <c r="B403" s="172" t="s">
        <v>1845</v>
      </c>
      <c r="C403" s="189" t="s">
        <v>311</v>
      </c>
      <c r="D403" s="268" t="s">
        <v>196</v>
      </c>
      <c r="E403" s="272"/>
      <c r="F403" s="109">
        <v>0.01</v>
      </c>
      <c r="G403" s="109"/>
      <c r="H403" s="111"/>
      <c r="I403" s="170" t="s">
        <v>347</v>
      </c>
    </row>
    <row r="404" spans="1:9" s="281" customFormat="1">
      <c r="A404" s="274">
        <v>15</v>
      </c>
      <c r="B404" s="172" t="s">
        <v>898</v>
      </c>
      <c r="C404" s="188" t="s">
        <v>321</v>
      </c>
      <c r="D404" s="268" t="s">
        <v>196</v>
      </c>
      <c r="E404" s="272">
        <v>0.01</v>
      </c>
      <c r="F404" s="109">
        <v>0.01</v>
      </c>
      <c r="G404" s="109">
        <v>0</v>
      </c>
      <c r="H404" s="170" t="s">
        <v>899</v>
      </c>
      <c r="I404" s="170" t="s">
        <v>344</v>
      </c>
    </row>
    <row r="405" spans="1:9" s="281" customFormat="1">
      <c r="A405" s="274">
        <v>16</v>
      </c>
      <c r="B405" s="174" t="s">
        <v>900</v>
      </c>
      <c r="C405" s="188" t="s">
        <v>321</v>
      </c>
      <c r="D405" s="268" t="s">
        <v>196</v>
      </c>
      <c r="E405" s="71">
        <v>0.89999999999999991</v>
      </c>
      <c r="F405" s="109">
        <v>0.89999999999999991</v>
      </c>
      <c r="G405" s="109">
        <v>0</v>
      </c>
      <c r="H405" s="170"/>
      <c r="I405" s="170" t="s">
        <v>344</v>
      </c>
    </row>
    <row r="406" spans="1:9" s="281" customFormat="1" ht="49.5">
      <c r="A406" s="274">
        <v>17</v>
      </c>
      <c r="B406" s="313" t="s">
        <v>1836</v>
      </c>
      <c r="C406" s="188" t="s">
        <v>321</v>
      </c>
      <c r="D406" s="268" t="s">
        <v>196</v>
      </c>
      <c r="E406" s="71"/>
      <c r="F406" s="109">
        <v>0.01</v>
      </c>
      <c r="G406" s="109"/>
      <c r="H406" s="170"/>
      <c r="I406" s="170" t="s">
        <v>347</v>
      </c>
    </row>
    <row r="407" spans="1:9" s="281" customFormat="1" ht="49.5">
      <c r="A407" s="274">
        <v>18</v>
      </c>
      <c r="B407" s="313" t="s">
        <v>1837</v>
      </c>
      <c r="C407" s="188" t="s">
        <v>321</v>
      </c>
      <c r="D407" s="268" t="s">
        <v>196</v>
      </c>
      <c r="E407" s="71"/>
      <c r="F407" s="109">
        <v>0.02</v>
      </c>
      <c r="G407" s="109"/>
      <c r="H407" s="170"/>
      <c r="I407" s="170" t="s">
        <v>347</v>
      </c>
    </row>
    <row r="408" spans="1:9" s="281" customFormat="1">
      <c r="A408" s="274">
        <v>19</v>
      </c>
      <c r="B408" s="172" t="s">
        <v>901</v>
      </c>
      <c r="C408" s="109" t="s">
        <v>320</v>
      </c>
      <c r="D408" s="268" t="s">
        <v>196</v>
      </c>
      <c r="E408" s="272">
        <v>0.03</v>
      </c>
      <c r="F408" s="109">
        <v>0.03</v>
      </c>
      <c r="G408" s="109">
        <v>0</v>
      </c>
      <c r="H408" s="111" t="s">
        <v>902</v>
      </c>
      <c r="I408" s="170" t="s">
        <v>344</v>
      </c>
    </row>
    <row r="409" spans="1:9" s="281" customFormat="1">
      <c r="A409" s="274">
        <v>20</v>
      </c>
      <c r="B409" s="172" t="s">
        <v>903</v>
      </c>
      <c r="C409" s="109" t="s">
        <v>320</v>
      </c>
      <c r="D409" s="268" t="s">
        <v>196</v>
      </c>
      <c r="E409" s="272">
        <v>0.04</v>
      </c>
      <c r="F409" s="109">
        <v>0.04</v>
      </c>
      <c r="G409" s="109">
        <v>0</v>
      </c>
      <c r="H409" s="170" t="s">
        <v>904</v>
      </c>
      <c r="I409" s="170" t="s">
        <v>344</v>
      </c>
    </row>
    <row r="410" spans="1:9" s="281" customFormat="1">
      <c r="A410" s="274">
        <v>21</v>
      </c>
      <c r="B410" s="172" t="s">
        <v>905</v>
      </c>
      <c r="C410" s="109" t="s">
        <v>320</v>
      </c>
      <c r="D410" s="268" t="s">
        <v>196</v>
      </c>
      <c r="E410" s="272">
        <v>0.32</v>
      </c>
      <c r="F410" s="109">
        <v>0.32</v>
      </c>
      <c r="G410" s="109">
        <v>0</v>
      </c>
      <c r="H410" s="170" t="s">
        <v>906</v>
      </c>
      <c r="I410" s="170" t="s">
        <v>344</v>
      </c>
    </row>
    <row r="411" spans="1:9" s="281" customFormat="1" ht="33">
      <c r="A411" s="274">
        <v>22</v>
      </c>
      <c r="B411" s="172" t="s">
        <v>907</v>
      </c>
      <c r="C411" s="109" t="s">
        <v>320</v>
      </c>
      <c r="D411" s="268" t="s">
        <v>196</v>
      </c>
      <c r="E411" s="272">
        <v>0.5</v>
      </c>
      <c r="F411" s="109">
        <v>0.5</v>
      </c>
      <c r="G411" s="109">
        <v>0</v>
      </c>
      <c r="H411" s="170" t="s">
        <v>908</v>
      </c>
      <c r="I411" s="170" t="s">
        <v>344</v>
      </c>
    </row>
    <row r="412" spans="1:9" s="281" customFormat="1" ht="49.5">
      <c r="A412" s="274">
        <v>23</v>
      </c>
      <c r="B412" s="172" t="s">
        <v>909</v>
      </c>
      <c r="C412" s="109" t="s">
        <v>320</v>
      </c>
      <c r="D412" s="268" t="s">
        <v>196</v>
      </c>
      <c r="E412" s="272">
        <v>0.05</v>
      </c>
      <c r="F412" s="109">
        <v>0.05</v>
      </c>
      <c r="G412" s="109">
        <v>0</v>
      </c>
      <c r="H412" s="111"/>
      <c r="I412" s="170" t="s">
        <v>344</v>
      </c>
    </row>
    <row r="413" spans="1:9" s="281" customFormat="1">
      <c r="A413" s="274">
        <v>24</v>
      </c>
      <c r="B413" s="172" t="s">
        <v>910</v>
      </c>
      <c r="C413" s="109" t="s">
        <v>320</v>
      </c>
      <c r="D413" s="268" t="s">
        <v>196</v>
      </c>
      <c r="E413" s="272">
        <v>0.19999999999999998</v>
      </c>
      <c r="F413" s="109">
        <v>0.19999999999999998</v>
      </c>
      <c r="G413" s="109">
        <v>0</v>
      </c>
      <c r="H413" s="170" t="s">
        <v>911</v>
      </c>
      <c r="I413" s="170" t="s">
        <v>344</v>
      </c>
    </row>
    <row r="414" spans="1:9" s="281" customFormat="1" ht="33">
      <c r="A414" s="274">
        <v>25</v>
      </c>
      <c r="B414" s="172" t="s">
        <v>912</v>
      </c>
      <c r="C414" s="188" t="s">
        <v>316</v>
      </c>
      <c r="D414" s="268" t="s">
        <v>196</v>
      </c>
      <c r="E414" s="272">
        <v>0.5</v>
      </c>
      <c r="F414" s="109">
        <v>0.5</v>
      </c>
      <c r="G414" s="109">
        <v>0</v>
      </c>
      <c r="H414" s="111"/>
      <c r="I414" s="170" t="s">
        <v>344</v>
      </c>
    </row>
    <row r="415" spans="1:9" s="281" customFormat="1" ht="33">
      <c r="A415" s="274">
        <v>26</v>
      </c>
      <c r="B415" s="172" t="s">
        <v>913</v>
      </c>
      <c r="C415" s="188" t="s">
        <v>316</v>
      </c>
      <c r="D415" s="268" t="s">
        <v>196</v>
      </c>
      <c r="E415" s="272">
        <v>0.3</v>
      </c>
      <c r="F415" s="109">
        <v>0.3</v>
      </c>
      <c r="G415" s="109">
        <v>0</v>
      </c>
      <c r="H415" s="170" t="s">
        <v>914</v>
      </c>
      <c r="I415" s="170" t="s">
        <v>344</v>
      </c>
    </row>
    <row r="416" spans="1:9" s="281" customFormat="1">
      <c r="A416" s="274">
        <v>27</v>
      </c>
      <c r="B416" s="172" t="s">
        <v>915</v>
      </c>
      <c r="C416" s="188" t="s">
        <v>316</v>
      </c>
      <c r="D416" s="268" t="s">
        <v>196</v>
      </c>
      <c r="E416" s="272">
        <v>0.1</v>
      </c>
      <c r="F416" s="109">
        <v>0.1</v>
      </c>
      <c r="G416" s="109">
        <v>0</v>
      </c>
      <c r="H416" s="170" t="s">
        <v>916</v>
      </c>
      <c r="I416" s="170" t="s">
        <v>344</v>
      </c>
    </row>
    <row r="417" spans="1:9" s="281" customFormat="1" ht="33">
      <c r="A417" s="274">
        <v>28</v>
      </c>
      <c r="B417" s="172" t="s">
        <v>917</v>
      </c>
      <c r="C417" s="188" t="s">
        <v>316</v>
      </c>
      <c r="D417" s="268" t="s">
        <v>196</v>
      </c>
      <c r="E417" s="272">
        <v>3</v>
      </c>
      <c r="F417" s="109">
        <v>3</v>
      </c>
      <c r="G417" s="109">
        <v>0</v>
      </c>
      <c r="H417" s="170" t="s">
        <v>918</v>
      </c>
      <c r="I417" s="170" t="s">
        <v>344</v>
      </c>
    </row>
    <row r="418" spans="1:9" s="281" customFormat="1" ht="33">
      <c r="A418" s="274">
        <v>29</v>
      </c>
      <c r="B418" s="172" t="s">
        <v>919</v>
      </c>
      <c r="C418" s="188" t="s">
        <v>316</v>
      </c>
      <c r="D418" s="268" t="s">
        <v>196</v>
      </c>
      <c r="E418" s="272">
        <v>0.30000000000000004</v>
      </c>
      <c r="F418" s="109">
        <v>0.30000000000000004</v>
      </c>
      <c r="G418" s="109">
        <v>0</v>
      </c>
      <c r="H418" s="170" t="s">
        <v>920</v>
      </c>
      <c r="I418" s="170" t="s">
        <v>344</v>
      </c>
    </row>
    <row r="419" spans="1:9" s="281" customFormat="1">
      <c r="A419" s="274">
        <v>30</v>
      </c>
      <c r="B419" s="172" t="s">
        <v>921</v>
      </c>
      <c r="C419" s="188" t="s">
        <v>316</v>
      </c>
      <c r="D419" s="268" t="s">
        <v>196</v>
      </c>
      <c r="E419" s="272">
        <v>0.08</v>
      </c>
      <c r="F419" s="109">
        <v>0.08</v>
      </c>
      <c r="G419" s="109">
        <v>0</v>
      </c>
      <c r="H419" s="111"/>
      <c r="I419" s="170" t="s">
        <v>344</v>
      </c>
    </row>
    <row r="420" spans="1:9" s="281" customFormat="1" ht="33">
      <c r="A420" s="274">
        <v>31</v>
      </c>
      <c r="B420" s="172" t="s">
        <v>922</v>
      </c>
      <c r="C420" s="188" t="s">
        <v>316</v>
      </c>
      <c r="D420" s="268" t="s">
        <v>196</v>
      </c>
      <c r="E420" s="272">
        <v>0.14000000000000001</v>
      </c>
      <c r="F420" s="109">
        <v>0.14000000000000001</v>
      </c>
      <c r="G420" s="109">
        <v>0</v>
      </c>
      <c r="H420" s="170" t="s">
        <v>923</v>
      </c>
      <c r="I420" s="170" t="s">
        <v>344</v>
      </c>
    </row>
    <row r="421" spans="1:9" s="281" customFormat="1">
      <c r="A421" s="274">
        <v>32</v>
      </c>
      <c r="B421" s="172" t="s">
        <v>924</v>
      </c>
      <c r="C421" s="188" t="s">
        <v>316</v>
      </c>
      <c r="D421" s="268" t="s">
        <v>196</v>
      </c>
      <c r="E421" s="272">
        <v>0.24000000000000002</v>
      </c>
      <c r="F421" s="109">
        <v>0.24000000000000002</v>
      </c>
      <c r="G421" s="109">
        <v>0</v>
      </c>
      <c r="H421" s="170" t="s">
        <v>925</v>
      </c>
      <c r="I421" s="170" t="s">
        <v>344</v>
      </c>
    </row>
    <row r="422" spans="1:9" s="281" customFormat="1" ht="33">
      <c r="A422" s="274">
        <v>33</v>
      </c>
      <c r="B422" s="172" t="s">
        <v>926</v>
      </c>
      <c r="C422" s="188" t="s">
        <v>316</v>
      </c>
      <c r="D422" s="268" t="s">
        <v>196</v>
      </c>
      <c r="E422" s="272">
        <v>0.1</v>
      </c>
      <c r="F422" s="109">
        <v>0.1</v>
      </c>
      <c r="G422" s="109">
        <v>0</v>
      </c>
      <c r="H422" s="170" t="s">
        <v>914</v>
      </c>
      <c r="I422" s="170" t="s">
        <v>344</v>
      </c>
    </row>
    <row r="423" spans="1:9" s="281" customFormat="1">
      <c r="A423" s="274">
        <v>34</v>
      </c>
      <c r="B423" s="172" t="s">
        <v>927</v>
      </c>
      <c r="C423" s="188" t="s">
        <v>316</v>
      </c>
      <c r="D423" s="268" t="s">
        <v>196</v>
      </c>
      <c r="E423" s="272">
        <v>0.1</v>
      </c>
      <c r="F423" s="109">
        <v>0.1</v>
      </c>
      <c r="G423" s="109">
        <v>0</v>
      </c>
      <c r="H423" s="170" t="s">
        <v>928</v>
      </c>
      <c r="I423" s="170" t="s">
        <v>344</v>
      </c>
    </row>
    <row r="424" spans="1:9" s="281" customFormat="1" ht="49.5">
      <c r="A424" s="274">
        <v>35</v>
      </c>
      <c r="B424" s="313" t="s">
        <v>1840</v>
      </c>
      <c r="C424" s="188" t="s">
        <v>316</v>
      </c>
      <c r="D424" s="268" t="s">
        <v>196</v>
      </c>
      <c r="E424" s="272"/>
      <c r="F424" s="109">
        <v>0.02</v>
      </c>
      <c r="G424" s="109"/>
      <c r="H424" s="170"/>
      <c r="I424" s="170" t="s">
        <v>347</v>
      </c>
    </row>
    <row r="425" spans="1:9" s="281" customFormat="1" ht="49.5">
      <c r="A425" s="274">
        <v>36</v>
      </c>
      <c r="B425" s="313" t="s">
        <v>1841</v>
      </c>
      <c r="C425" s="188" t="s">
        <v>316</v>
      </c>
      <c r="D425" s="268" t="s">
        <v>196</v>
      </c>
      <c r="E425" s="272"/>
      <c r="F425" s="109">
        <v>0.02</v>
      </c>
      <c r="G425" s="109"/>
      <c r="H425" s="170"/>
      <c r="I425" s="170" t="s">
        <v>347</v>
      </c>
    </row>
    <row r="426" spans="1:9" s="281" customFormat="1" ht="33">
      <c r="A426" s="274">
        <v>37</v>
      </c>
      <c r="B426" s="172" t="s">
        <v>929</v>
      </c>
      <c r="C426" s="111" t="s">
        <v>308</v>
      </c>
      <c r="D426" s="268" t="s">
        <v>196</v>
      </c>
      <c r="E426" s="272">
        <v>0.24</v>
      </c>
      <c r="F426" s="109">
        <v>0.24</v>
      </c>
      <c r="G426" s="109">
        <v>0</v>
      </c>
      <c r="H426" s="111"/>
      <c r="I426" s="170" t="s">
        <v>344</v>
      </c>
    </row>
    <row r="427" spans="1:9" s="281" customFormat="1" ht="33">
      <c r="A427" s="274">
        <v>38</v>
      </c>
      <c r="B427" s="172" t="s">
        <v>930</v>
      </c>
      <c r="C427" s="111" t="s">
        <v>308</v>
      </c>
      <c r="D427" s="268" t="s">
        <v>196</v>
      </c>
      <c r="E427" s="272">
        <v>5</v>
      </c>
      <c r="F427" s="109">
        <v>5</v>
      </c>
      <c r="G427" s="109">
        <v>0</v>
      </c>
      <c r="H427" s="111"/>
      <c r="I427" s="170" t="s">
        <v>344</v>
      </c>
    </row>
    <row r="428" spans="1:9" s="281" customFormat="1" ht="33">
      <c r="A428" s="274">
        <v>39</v>
      </c>
      <c r="B428" s="253" t="s">
        <v>931</v>
      </c>
      <c r="C428" s="111" t="s">
        <v>308</v>
      </c>
      <c r="D428" s="268" t="s">
        <v>196</v>
      </c>
      <c r="E428" s="272">
        <v>0.05</v>
      </c>
      <c r="F428" s="109">
        <v>0.05</v>
      </c>
      <c r="G428" s="109">
        <v>0</v>
      </c>
      <c r="H428" s="111" t="s">
        <v>932</v>
      </c>
      <c r="I428" s="170" t="s">
        <v>344</v>
      </c>
    </row>
    <row r="429" spans="1:9" s="281" customFormat="1">
      <c r="A429" s="274">
        <v>40</v>
      </c>
      <c r="B429" s="178" t="s">
        <v>955</v>
      </c>
      <c r="C429" s="111" t="s">
        <v>308</v>
      </c>
      <c r="D429" s="268" t="s">
        <v>196</v>
      </c>
      <c r="E429" s="109">
        <v>0.15000000000000002</v>
      </c>
      <c r="F429" s="109">
        <v>0.15000000000000002</v>
      </c>
      <c r="G429" s="109">
        <v>0</v>
      </c>
      <c r="H429" s="111"/>
      <c r="I429" s="170" t="s">
        <v>344</v>
      </c>
    </row>
    <row r="430" spans="1:9" s="281" customFormat="1">
      <c r="A430" s="274">
        <v>41</v>
      </c>
      <c r="B430" s="172" t="s">
        <v>933</v>
      </c>
      <c r="C430" s="188" t="s">
        <v>322</v>
      </c>
      <c r="D430" s="268" t="s">
        <v>196</v>
      </c>
      <c r="E430" s="272">
        <v>0.01</v>
      </c>
      <c r="F430" s="109">
        <v>0.01</v>
      </c>
      <c r="G430" s="109">
        <v>0</v>
      </c>
      <c r="H430" s="111"/>
      <c r="I430" s="170" t="s">
        <v>344</v>
      </c>
    </row>
    <row r="431" spans="1:9" s="281" customFormat="1">
      <c r="A431" s="274">
        <v>42</v>
      </c>
      <c r="B431" s="172" t="s">
        <v>934</v>
      </c>
      <c r="C431" s="188" t="s">
        <v>322</v>
      </c>
      <c r="D431" s="268" t="s">
        <v>196</v>
      </c>
      <c r="E431" s="272">
        <v>0.01</v>
      </c>
      <c r="F431" s="109">
        <v>0.01</v>
      </c>
      <c r="G431" s="109">
        <v>0</v>
      </c>
      <c r="H431" s="111"/>
      <c r="I431" s="170" t="s">
        <v>344</v>
      </c>
    </row>
    <row r="432" spans="1:9" s="281" customFormat="1">
      <c r="A432" s="274">
        <v>43</v>
      </c>
      <c r="B432" s="178" t="s">
        <v>935</v>
      </c>
      <c r="C432" s="109" t="s">
        <v>315</v>
      </c>
      <c r="D432" s="268" t="s">
        <v>196</v>
      </c>
      <c r="E432" s="272">
        <v>0.03</v>
      </c>
      <c r="F432" s="109">
        <v>0.03</v>
      </c>
      <c r="G432" s="109">
        <v>0</v>
      </c>
      <c r="H432" s="111" t="s">
        <v>936</v>
      </c>
      <c r="I432" s="170" t="s">
        <v>344</v>
      </c>
    </row>
    <row r="433" spans="1:9" s="281" customFormat="1">
      <c r="A433" s="274">
        <v>44</v>
      </c>
      <c r="B433" s="178" t="s">
        <v>937</v>
      </c>
      <c r="C433" s="109" t="s">
        <v>315</v>
      </c>
      <c r="D433" s="268" t="s">
        <v>196</v>
      </c>
      <c r="E433" s="272">
        <v>0.02</v>
      </c>
      <c r="F433" s="109">
        <v>0.02</v>
      </c>
      <c r="G433" s="109">
        <v>0</v>
      </c>
      <c r="H433" s="111" t="s">
        <v>938</v>
      </c>
      <c r="I433" s="170" t="s">
        <v>344</v>
      </c>
    </row>
    <row r="434" spans="1:9" s="281" customFormat="1">
      <c r="A434" s="274">
        <v>45</v>
      </c>
      <c r="B434" s="178" t="s">
        <v>939</v>
      </c>
      <c r="C434" s="109" t="s">
        <v>315</v>
      </c>
      <c r="D434" s="268" t="s">
        <v>196</v>
      </c>
      <c r="E434" s="272">
        <v>7.0000000000000001E-3</v>
      </c>
      <c r="F434" s="109">
        <v>7.0000000000000001E-3</v>
      </c>
      <c r="G434" s="109">
        <v>0</v>
      </c>
      <c r="H434" s="111" t="s">
        <v>940</v>
      </c>
      <c r="I434" s="170" t="s">
        <v>344</v>
      </c>
    </row>
    <row r="435" spans="1:9" s="281" customFormat="1">
      <c r="A435" s="274">
        <v>46</v>
      </c>
      <c r="B435" s="178" t="s">
        <v>941</v>
      </c>
      <c r="C435" s="109" t="s">
        <v>315</v>
      </c>
      <c r="D435" s="268" t="s">
        <v>196</v>
      </c>
      <c r="E435" s="272">
        <v>0.01</v>
      </c>
      <c r="F435" s="109">
        <v>0.01</v>
      </c>
      <c r="G435" s="109">
        <v>0</v>
      </c>
      <c r="H435" s="111" t="s">
        <v>942</v>
      </c>
      <c r="I435" s="170" t="s">
        <v>344</v>
      </c>
    </row>
    <row r="436" spans="1:9" s="281" customFormat="1">
      <c r="A436" s="274">
        <v>47</v>
      </c>
      <c r="B436" s="178" t="s">
        <v>943</v>
      </c>
      <c r="C436" s="109" t="s">
        <v>315</v>
      </c>
      <c r="D436" s="268" t="s">
        <v>196</v>
      </c>
      <c r="E436" s="272">
        <v>0.01</v>
      </c>
      <c r="F436" s="109">
        <v>0.01</v>
      </c>
      <c r="G436" s="109">
        <v>0</v>
      </c>
      <c r="H436" s="111" t="s">
        <v>944</v>
      </c>
      <c r="I436" s="170" t="s">
        <v>344</v>
      </c>
    </row>
    <row r="437" spans="1:9" s="281" customFormat="1">
      <c r="A437" s="274">
        <v>48</v>
      </c>
      <c r="B437" s="178" t="s">
        <v>945</v>
      </c>
      <c r="C437" s="109" t="s">
        <v>315</v>
      </c>
      <c r="D437" s="268" t="s">
        <v>196</v>
      </c>
      <c r="E437" s="272">
        <v>0.01</v>
      </c>
      <c r="F437" s="109">
        <v>0.01</v>
      </c>
      <c r="G437" s="109">
        <v>0</v>
      </c>
      <c r="H437" s="111" t="s">
        <v>946</v>
      </c>
      <c r="I437" s="170" t="s">
        <v>344</v>
      </c>
    </row>
    <row r="438" spans="1:9" s="281" customFormat="1">
      <c r="A438" s="274">
        <v>49</v>
      </c>
      <c r="B438" s="178" t="s">
        <v>947</v>
      </c>
      <c r="C438" s="109" t="s">
        <v>315</v>
      </c>
      <c r="D438" s="268" t="s">
        <v>196</v>
      </c>
      <c r="E438" s="272">
        <v>0.01</v>
      </c>
      <c r="F438" s="109">
        <v>0.01</v>
      </c>
      <c r="G438" s="109">
        <v>0</v>
      </c>
      <c r="H438" s="111" t="s">
        <v>948</v>
      </c>
      <c r="I438" s="170" t="s">
        <v>344</v>
      </c>
    </row>
    <row r="439" spans="1:9" s="281" customFormat="1">
      <c r="A439" s="274">
        <v>50</v>
      </c>
      <c r="B439" s="178" t="s">
        <v>949</v>
      </c>
      <c r="C439" s="109" t="s">
        <v>315</v>
      </c>
      <c r="D439" s="268" t="s">
        <v>196</v>
      </c>
      <c r="E439" s="272">
        <v>0.01</v>
      </c>
      <c r="F439" s="109">
        <v>0.01</v>
      </c>
      <c r="G439" s="109">
        <v>0</v>
      </c>
      <c r="H439" s="111" t="s">
        <v>950</v>
      </c>
      <c r="I439" s="170" t="s">
        <v>344</v>
      </c>
    </row>
    <row r="440" spans="1:9" s="281" customFormat="1">
      <c r="A440" s="274">
        <v>51</v>
      </c>
      <c r="B440" s="178" t="s">
        <v>951</v>
      </c>
      <c r="C440" s="109" t="s">
        <v>315</v>
      </c>
      <c r="D440" s="268" t="s">
        <v>196</v>
      </c>
      <c r="E440" s="272">
        <v>0.01</v>
      </c>
      <c r="F440" s="109">
        <v>0.01</v>
      </c>
      <c r="G440" s="109">
        <v>0</v>
      </c>
      <c r="H440" s="111" t="s">
        <v>952</v>
      </c>
      <c r="I440" s="170" t="s">
        <v>344</v>
      </c>
    </row>
    <row r="441" spans="1:9" s="281" customFormat="1">
      <c r="A441" s="274">
        <v>52</v>
      </c>
      <c r="B441" s="178" t="s">
        <v>953</v>
      </c>
      <c r="C441" s="109" t="s">
        <v>315</v>
      </c>
      <c r="D441" s="268" t="s">
        <v>196</v>
      </c>
      <c r="E441" s="272">
        <v>0.01</v>
      </c>
      <c r="F441" s="109">
        <v>0.01</v>
      </c>
      <c r="G441" s="109">
        <v>0</v>
      </c>
      <c r="H441" s="111" t="s">
        <v>954</v>
      </c>
      <c r="I441" s="170" t="s">
        <v>344</v>
      </c>
    </row>
    <row r="442" spans="1:9" s="234" customFormat="1" ht="115.5">
      <c r="A442" s="274">
        <v>53</v>
      </c>
      <c r="B442" s="178" t="s">
        <v>956</v>
      </c>
      <c r="C442" s="269" t="s">
        <v>1822</v>
      </c>
      <c r="D442" s="268" t="s">
        <v>196</v>
      </c>
      <c r="E442" s="272">
        <v>2.9557700000000002</v>
      </c>
      <c r="F442" s="109">
        <v>2.9557700000000002</v>
      </c>
      <c r="G442" s="109">
        <v>0</v>
      </c>
      <c r="H442" s="111"/>
      <c r="I442" s="170" t="s">
        <v>344</v>
      </c>
    </row>
    <row r="443" spans="1:9" s="278" customFormat="1" ht="33">
      <c r="A443" s="274">
        <v>54</v>
      </c>
      <c r="B443" s="178" t="s">
        <v>1930</v>
      </c>
      <c r="C443" s="109" t="s">
        <v>320</v>
      </c>
      <c r="D443" s="170" t="s">
        <v>196</v>
      </c>
      <c r="E443" s="272"/>
      <c r="F443" s="109">
        <v>2.5000000000000001E-2</v>
      </c>
      <c r="G443" s="109"/>
      <c r="H443" s="111" t="s">
        <v>1590</v>
      </c>
      <c r="I443" s="170" t="s">
        <v>347</v>
      </c>
    </row>
    <row r="444" spans="1:9" s="278" customFormat="1" ht="33">
      <c r="A444" s="274">
        <v>55</v>
      </c>
      <c r="B444" s="178" t="s">
        <v>1929</v>
      </c>
      <c r="C444" s="109" t="s">
        <v>320</v>
      </c>
      <c r="D444" s="170" t="s">
        <v>196</v>
      </c>
      <c r="E444" s="272"/>
      <c r="F444" s="109">
        <v>0.16</v>
      </c>
      <c r="G444" s="109"/>
      <c r="H444" s="111" t="s">
        <v>1591</v>
      </c>
      <c r="I444" s="170" t="s">
        <v>347</v>
      </c>
    </row>
    <row r="445" spans="1:9" s="278" customFormat="1" ht="33">
      <c r="A445" s="274">
        <v>56</v>
      </c>
      <c r="B445" s="178" t="s">
        <v>1931</v>
      </c>
      <c r="C445" s="109" t="s">
        <v>320</v>
      </c>
      <c r="D445" s="170" t="s">
        <v>196</v>
      </c>
      <c r="E445" s="272"/>
      <c r="F445" s="109">
        <v>0.11</v>
      </c>
      <c r="G445" s="109"/>
      <c r="H445" s="111" t="s">
        <v>1592</v>
      </c>
      <c r="I445" s="170" t="s">
        <v>347</v>
      </c>
    </row>
    <row r="446" spans="1:9" s="278" customFormat="1" ht="31.5">
      <c r="A446" s="274">
        <v>57</v>
      </c>
      <c r="B446" s="237" t="s">
        <v>1932</v>
      </c>
      <c r="C446" s="109" t="s">
        <v>316</v>
      </c>
      <c r="D446" s="170" t="s">
        <v>196</v>
      </c>
      <c r="E446" s="272"/>
      <c r="F446" s="109">
        <v>0.4</v>
      </c>
      <c r="G446" s="109"/>
      <c r="H446" s="111"/>
      <c r="I446" s="170" t="s">
        <v>347</v>
      </c>
    </row>
    <row r="447" spans="1:9" s="278" customFormat="1" ht="33">
      <c r="A447" s="274">
        <v>58</v>
      </c>
      <c r="B447" s="178" t="s">
        <v>1593</v>
      </c>
      <c r="C447" s="109" t="s">
        <v>315</v>
      </c>
      <c r="D447" s="170" t="s">
        <v>196</v>
      </c>
      <c r="E447" s="272"/>
      <c r="F447" s="109">
        <v>0.08</v>
      </c>
      <c r="G447" s="109"/>
      <c r="H447" s="111" t="s">
        <v>1594</v>
      </c>
      <c r="I447" s="170" t="s">
        <v>347</v>
      </c>
    </row>
    <row r="448" spans="1:9" s="278" customFormat="1">
      <c r="A448" s="274">
        <v>59</v>
      </c>
      <c r="B448" s="178" t="s">
        <v>1595</v>
      </c>
      <c r="C448" s="109" t="s">
        <v>315</v>
      </c>
      <c r="D448" s="170" t="s">
        <v>196</v>
      </c>
      <c r="E448" s="272"/>
      <c r="F448" s="109">
        <v>0.03</v>
      </c>
      <c r="G448" s="109"/>
      <c r="H448" s="111" t="s">
        <v>1596</v>
      </c>
      <c r="I448" s="170" t="s">
        <v>347</v>
      </c>
    </row>
    <row r="449" spans="1:9" s="278" customFormat="1">
      <c r="A449" s="274">
        <v>60</v>
      </c>
      <c r="B449" s="178" t="s">
        <v>1597</v>
      </c>
      <c r="C449" s="109" t="s">
        <v>315</v>
      </c>
      <c r="D449" s="170" t="s">
        <v>196</v>
      </c>
      <c r="E449" s="272"/>
      <c r="F449" s="109">
        <v>2.58E-2</v>
      </c>
      <c r="G449" s="109"/>
      <c r="H449" s="111" t="s">
        <v>1598</v>
      </c>
      <c r="I449" s="170" t="s">
        <v>347</v>
      </c>
    </row>
    <row r="450" spans="1:9" s="278" customFormat="1">
      <c r="A450" s="274">
        <v>61</v>
      </c>
      <c r="B450" s="178" t="s">
        <v>1599</v>
      </c>
      <c r="C450" s="109" t="s">
        <v>315</v>
      </c>
      <c r="D450" s="170" t="s">
        <v>196</v>
      </c>
      <c r="E450" s="272"/>
      <c r="F450" s="109">
        <v>0.04</v>
      </c>
      <c r="G450" s="109"/>
      <c r="H450" s="111" t="s">
        <v>1600</v>
      </c>
      <c r="I450" s="170" t="s">
        <v>347</v>
      </c>
    </row>
    <row r="451" spans="1:9" s="278" customFormat="1" ht="49.5">
      <c r="A451" s="274">
        <v>62</v>
      </c>
      <c r="B451" s="313" t="s">
        <v>1844</v>
      </c>
      <c r="C451" s="109" t="s">
        <v>315</v>
      </c>
      <c r="D451" s="170" t="s">
        <v>196</v>
      </c>
      <c r="E451" s="272"/>
      <c r="F451" s="109">
        <v>0.02</v>
      </c>
      <c r="G451" s="109"/>
      <c r="H451" s="111"/>
      <c r="I451" s="170" t="s">
        <v>347</v>
      </c>
    </row>
    <row r="452" spans="1:9" s="278" customFormat="1" ht="49.5">
      <c r="A452" s="274">
        <v>63</v>
      </c>
      <c r="B452" s="178" t="s">
        <v>1838</v>
      </c>
      <c r="C452" s="111" t="s">
        <v>309</v>
      </c>
      <c r="D452" s="170" t="s">
        <v>196</v>
      </c>
      <c r="E452" s="272"/>
      <c r="F452" s="109">
        <v>0.03</v>
      </c>
      <c r="G452" s="109"/>
      <c r="H452" s="111"/>
      <c r="I452" s="170" t="s">
        <v>347</v>
      </c>
    </row>
    <row r="453" spans="1:9" s="278" customFormat="1" ht="49.5">
      <c r="A453" s="274">
        <v>64</v>
      </c>
      <c r="B453" s="178" t="s">
        <v>1839</v>
      </c>
      <c r="C453" s="111" t="s">
        <v>319</v>
      </c>
      <c r="D453" s="170" t="s">
        <v>196</v>
      </c>
      <c r="E453" s="272"/>
      <c r="F453" s="109">
        <v>0.01</v>
      </c>
      <c r="G453" s="109"/>
      <c r="H453" s="111"/>
      <c r="I453" s="170" t="s">
        <v>347</v>
      </c>
    </row>
    <row r="454" spans="1:9" s="278" customFormat="1" ht="49.5">
      <c r="A454" s="274">
        <v>65</v>
      </c>
      <c r="B454" s="178" t="s">
        <v>1842</v>
      </c>
      <c r="C454" s="109" t="s">
        <v>318</v>
      </c>
      <c r="D454" s="170" t="s">
        <v>196</v>
      </c>
      <c r="E454" s="272"/>
      <c r="F454" s="109">
        <v>0.02</v>
      </c>
      <c r="G454" s="109"/>
      <c r="H454" s="111"/>
      <c r="I454" s="170" t="s">
        <v>347</v>
      </c>
    </row>
    <row r="455" spans="1:9" s="278" customFormat="1" ht="66">
      <c r="A455" s="274">
        <v>66</v>
      </c>
      <c r="B455" s="178" t="s">
        <v>1843</v>
      </c>
      <c r="C455" s="109" t="s">
        <v>310</v>
      </c>
      <c r="D455" s="170" t="s">
        <v>196</v>
      </c>
      <c r="E455" s="272"/>
      <c r="F455" s="109">
        <v>7.0000000000000007E-2</v>
      </c>
      <c r="G455" s="109"/>
      <c r="H455" s="111"/>
      <c r="I455" s="170" t="s">
        <v>347</v>
      </c>
    </row>
    <row r="456" spans="1:9" s="278" customFormat="1">
      <c r="A456" s="274">
        <v>67</v>
      </c>
      <c r="B456" s="178" t="s">
        <v>1871</v>
      </c>
      <c r="C456" s="188" t="s">
        <v>321</v>
      </c>
      <c r="D456" s="170" t="s">
        <v>196</v>
      </c>
      <c r="E456" s="272"/>
      <c r="F456" s="109">
        <v>4.5</v>
      </c>
      <c r="G456" s="109"/>
      <c r="H456" s="111"/>
      <c r="I456" s="170" t="s">
        <v>347</v>
      </c>
    </row>
    <row r="457" spans="1:9" s="278" customFormat="1" ht="33">
      <c r="A457" s="274">
        <v>68</v>
      </c>
      <c r="B457" s="178" t="s">
        <v>1891</v>
      </c>
      <c r="C457" s="111" t="s">
        <v>1888</v>
      </c>
      <c r="D457" s="170" t="s">
        <v>196</v>
      </c>
      <c r="E457" s="272"/>
      <c r="F457" s="109">
        <v>35.740000000000009</v>
      </c>
      <c r="G457" s="109"/>
      <c r="H457" s="111"/>
      <c r="I457" s="170" t="s">
        <v>347</v>
      </c>
    </row>
    <row r="458" spans="1:9" s="270" customFormat="1">
      <c r="A458" s="245" t="s">
        <v>114</v>
      </c>
      <c r="B458" s="248" t="s">
        <v>957</v>
      </c>
      <c r="C458" s="328"/>
      <c r="D458" s="328"/>
      <c r="E458" s="272"/>
      <c r="F458" s="109">
        <v>0</v>
      </c>
      <c r="G458" s="109">
        <v>0</v>
      </c>
      <c r="H458" s="328"/>
      <c r="I458" s="327"/>
    </row>
    <row r="459" spans="1:9" s="278" customFormat="1">
      <c r="A459" s="274">
        <v>1</v>
      </c>
      <c r="B459" s="172" t="s">
        <v>1014</v>
      </c>
      <c r="C459" s="111" t="s">
        <v>308</v>
      </c>
      <c r="D459" s="170" t="s">
        <v>180</v>
      </c>
      <c r="E459" s="272">
        <v>0.08</v>
      </c>
      <c r="F459" s="109">
        <v>0.08</v>
      </c>
      <c r="G459" s="109">
        <v>0</v>
      </c>
      <c r="H459" s="111" t="s">
        <v>1015</v>
      </c>
      <c r="I459" s="170" t="s">
        <v>344</v>
      </c>
    </row>
    <row r="460" spans="1:9" s="278" customFormat="1">
      <c r="A460" s="274">
        <v>2</v>
      </c>
      <c r="B460" s="172" t="s">
        <v>1016</v>
      </c>
      <c r="C460" s="111" t="s">
        <v>308</v>
      </c>
      <c r="D460" s="170" t="s">
        <v>180</v>
      </c>
      <c r="E460" s="272">
        <v>0.04</v>
      </c>
      <c r="F460" s="109">
        <v>0.04</v>
      </c>
      <c r="G460" s="109">
        <v>0</v>
      </c>
      <c r="H460" s="111" t="s">
        <v>1017</v>
      </c>
      <c r="I460" s="170" t="s">
        <v>344</v>
      </c>
    </row>
    <row r="461" spans="1:9" s="278" customFormat="1" ht="33">
      <c r="A461" s="274">
        <v>3</v>
      </c>
      <c r="B461" s="172" t="s">
        <v>1018</v>
      </c>
      <c r="C461" s="111" t="s">
        <v>308</v>
      </c>
      <c r="D461" s="170" t="s">
        <v>180</v>
      </c>
      <c r="E461" s="272">
        <v>0.03</v>
      </c>
      <c r="F461" s="109">
        <v>0.03</v>
      </c>
      <c r="G461" s="109">
        <v>0</v>
      </c>
      <c r="H461" s="111" t="s">
        <v>1019</v>
      </c>
      <c r="I461" s="170" t="s">
        <v>344</v>
      </c>
    </row>
    <row r="462" spans="1:9" s="278" customFormat="1">
      <c r="A462" s="274">
        <v>4</v>
      </c>
      <c r="B462" s="172" t="s">
        <v>1020</v>
      </c>
      <c r="C462" s="111" t="s">
        <v>308</v>
      </c>
      <c r="D462" s="170" t="s">
        <v>180</v>
      </c>
      <c r="E462" s="272"/>
      <c r="F462" s="109">
        <v>0.03</v>
      </c>
      <c r="G462" s="109">
        <v>0.03</v>
      </c>
      <c r="H462" s="111" t="s">
        <v>1021</v>
      </c>
      <c r="I462" s="170" t="s">
        <v>344</v>
      </c>
    </row>
    <row r="463" spans="1:9" s="278" customFormat="1">
      <c r="A463" s="274">
        <v>5</v>
      </c>
      <c r="B463" s="178" t="s">
        <v>1022</v>
      </c>
      <c r="C463" s="109" t="s">
        <v>318</v>
      </c>
      <c r="D463" s="170" t="s">
        <v>180</v>
      </c>
      <c r="E463" s="272"/>
      <c r="F463" s="109">
        <v>5.1000000000000004E-2</v>
      </c>
      <c r="G463" s="109"/>
      <c r="H463" s="273" t="s">
        <v>1023</v>
      </c>
      <c r="I463" s="170" t="s">
        <v>347</v>
      </c>
    </row>
    <row r="464" spans="1:9" s="278" customFormat="1">
      <c r="A464" s="274">
        <v>6</v>
      </c>
      <c r="B464" s="178" t="s">
        <v>1024</v>
      </c>
      <c r="C464" s="109" t="s">
        <v>318</v>
      </c>
      <c r="D464" s="170" t="s">
        <v>180</v>
      </c>
      <c r="E464" s="272">
        <v>0.2</v>
      </c>
      <c r="F464" s="109">
        <v>0.1</v>
      </c>
      <c r="G464" s="109">
        <v>-0.1</v>
      </c>
      <c r="H464" s="273" t="s">
        <v>1025</v>
      </c>
      <c r="I464" s="170" t="s">
        <v>1908</v>
      </c>
    </row>
    <row r="465" spans="1:9" s="278" customFormat="1">
      <c r="A465" s="274">
        <v>7</v>
      </c>
      <c r="B465" s="178" t="s">
        <v>1026</v>
      </c>
      <c r="C465" s="109" t="s">
        <v>318</v>
      </c>
      <c r="D465" s="170" t="s">
        <v>180</v>
      </c>
      <c r="E465" s="272"/>
      <c r="F465" s="109">
        <v>0.05</v>
      </c>
      <c r="G465" s="109"/>
      <c r="H465" s="273" t="s">
        <v>1027</v>
      </c>
      <c r="I465" s="170" t="s">
        <v>347</v>
      </c>
    </row>
    <row r="466" spans="1:9" s="278" customFormat="1" ht="33">
      <c r="A466" s="274">
        <v>8</v>
      </c>
      <c r="B466" s="172" t="s">
        <v>1028</v>
      </c>
      <c r="C466" s="111" t="s">
        <v>310</v>
      </c>
      <c r="D466" s="170" t="s">
        <v>180</v>
      </c>
      <c r="E466" s="272">
        <v>0.02</v>
      </c>
      <c r="F466" s="109">
        <v>0.02</v>
      </c>
      <c r="G466" s="109">
        <v>0</v>
      </c>
      <c r="H466" s="273" t="s">
        <v>1029</v>
      </c>
      <c r="I466" s="170" t="s">
        <v>344</v>
      </c>
    </row>
    <row r="467" spans="1:9" s="278" customFormat="1">
      <c r="A467" s="274">
        <v>9</v>
      </c>
      <c r="B467" s="172" t="s">
        <v>1030</v>
      </c>
      <c r="C467" s="111" t="s">
        <v>310</v>
      </c>
      <c r="D467" s="170" t="s">
        <v>180</v>
      </c>
      <c r="E467" s="272">
        <v>0.02</v>
      </c>
      <c r="F467" s="109">
        <v>0.02</v>
      </c>
      <c r="G467" s="109">
        <v>0</v>
      </c>
      <c r="H467" s="277"/>
      <c r="I467" s="170" t="s">
        <v>344</v>
      </c>
    </row>
    <row r="468" spans="1:9" s="278" customFormat="1">
      <c r="A468" s="274">
        <v>10</v>
      </c>
      <c r="B468" s="172" t="s">
        <v>1031</v>
      </c>
      <c r="C468" s="111" t="s">
        <v>310</v>
      </c>
      <c r="D468" s="170" t="s">
        <v>180</v>
      </c>
      <c r="E468" s="272">
        <v>0.02</v>
      </c>
      <c r="F468" s="109">
        <v>0.02</v>
      </c>
      <c r="G468" s="109">
        <v>0</v>
      </c>
      <c r="H468" s="111" t="s">
        <v>1032</v>
      </c>
      <c r="I468" s="170" t="s">
        <v>344</v>
      </c>
    </row>
    <row r="469" spans="1:9" s="278" customFormat="1">
      <c r="A469" s="274">
        <v>11</v>
      </c>
      <c r="B469" s="172" t="s">
        <v>1033</v>
      </c>
      <c r="C469" s="111" t="s">
        <v>310</v>
      </c>
      <c r="D469" s="170" t="s">
        <v>180</v>
      </c>
      <c r="E469" s="272">
        <v>0.02</v>
      </c>
      <c r="F469" s="109">
        <v>0.02</v>
      </c>
      <c r="G469" s="109">
        <v>0</v>
      </c>
      <c r="H469" s="285" t="s">
        <v>1034</v>
      </c>
      <c r="I469" s="170" t="s">
        <v>344</v>
      </c>
    </row>
    <row r="470" spans="1:9" s="278" customFormat="1">
      <c r="A470" s="274">
        <v>12</v>
      </c>
      <c r="B470" s="172" t="s">
        <v>1035</v>
      </c>
      <c r="C470" s="111" t="s">
        <v>310</v>
      </c>
      <c r="D470" s="170" t="s">
        <v>180</v>
      </c>
      <c r="E470" s="272">
        <v>0.02</v>
      </c>
      <c r="F470" s="109">
        <v>0.02</v>
      </c>
      <c r="G470" s="109">
        <v>0</v>
      </c>
      <c r="H470" s="277"/>
      <c r="I470" s="170" t="s">
        <v>344</v>
      </c>
    </row>
    <row r="471" spans="1:9" s="278" customFormat="1">
      <c r="A471" s="274">
        <v>13</v>
      </c>
      <c r="B471" s="172" t="s">
        <v>1036</v>
      </c>
      <c r="C471" s="111" t="s">
        <v>310</v>
      </c>
      <c r="D471" s="170" t="s">
        <v>180</v>
      </c>
      <c r="E471" s="272">
        <v>0.02</v>
      </c>
      <c r="F471" s="109">
        <v>0.02</v>
      </c>
      <c r="G471" s="109">
        <v>0</v>
      </c>
      <c r="H471" s="285" t="s">
        <v>1037</v>
      </c>
      <c r="I471" s="170" t="s">
        <v>344</v>
      </c>
    </row>
    <row r="472" spans="1:9" s="278" customFormat="1">
      <c r="A472" s="274">
        <v>14</v>
      </c>
      <c r="B472" s="172" t="s">
        <v>1038</v>
      </c>
      <c r="C472" s="111" t="s">
        <v>310</v>
      </c>
      <c r="D472" s="170" t="s">
        <v>180</v>
      </c>
      <c r="E472" s="272">
        <v>0.02</v>
      </c>
      <c r="F472" s="109">
        <v>0.02</v>
      </c>
      <c r="G472" s="109">
        <v>0</v>
      </c>
      <c r="H472" s="111" t="s">
        <v>1039</v>
      </c>
      <c r="I472" s="170" t="s">
        <v>344</v>
      </c>
    </row>
    <row r="473" spans="1:9" s="263" customFormat="1">
      <c r="A473" s="274">
        <v>15</v>
      </c>
      <c r="B473" s="172" t="s">
        <v>1040</v>
      </c>
      <c r="C473" s="111" t="s">
        <v>310</v>
      </c>
      <c r="D473" s="170" t="s">
        <v>180</v>
      </c>
      <c r="E473" s="71">
        <v>0.02</v>
      </c>
      <c r="F473" s="109">
        <v>0.02</v>
      </c>
      <c r="G473" s="109">
        <v>0</v>
      </c>
      <c r="H473" s="111" t="s">
        <v>1041</v>
      </c>
      <c r="I473" s="170" t="s">
        <v>344</v>
      </c>
    </row>
    <row r="474" spans="1:9" s="263" customFormat="1">
      <c r="A474" s="274">
        <v>16</v>
      </c>
      <c r="B474" s="172" t="s">
        <v>1042</v>
      </c>
      <c r="C474" s="188" t="s">
        <v>313</v>
      </c>
      <c r="D474" s="170" t="s">
        <v>180</v>
      </c>
      <c r="E474" s="272">
        <v>0.13</v>
      </c>
      <c r="F474" s="109">
        <v>0.13</v>
      </c>
      <c r="G474" s="109">
        <v>0</v>
      </c>
      <c r="H474" s="111" t="s">
        <v>1043</v>
      </c>
      <c r="I474" s="170" t="s">
        <v>344</v>
      </c>
    </row>
    <row r="475" spans="1:9" s="263" customFormat="1" ht="33">
      <c r="A475" s="274">
        <v>17</v>
      </c>
      <c r="B475" s="172" t="s">
        <v>1044</v>
      </c>
      <c r="C475" s="188" t="s">
        <v>313</v>
      </c>
      <c r="D475" s="170" t="s">
        <v>180</v>
      </c>
      <c r="E475" s="272">
        <v>0.03</v>
      </c>
      <c r="F475" s="109">
        <v>0.03</v>
      </c>
      <c r="G475" s="109">
        <v>0</v>
      </c>
      <c r="H475" s="111" t="s">
        <v>1045</v>
      </c>
      <c r="I475" s="170" t="s">
        <v>344</v>
      </c>
    </row>
    <row r="476" spans="1:9" s="263" customFormat="1" ht="33">
      <c r="A476" s="274">
        <v>18</v>
      </c>
      <c r="B476" s="172" t="s">
        <v>1046</v>
      </c>
      <c r="C476" s="188" t="s">
        <v>313</v>
      </c>
      <c r="D476" s="170" t="s">
        <v>180</v>
      </c>
      <c r="E476" s="272">
        <v>0.04</v>
      </c>
      <c r="F476" s="109">
        <v>0.04</v>
      </c>
      <c r="G476" s="109">
        <v>0</v>
      </c>
      <c r="H476" s="111" t="s">
        <v>1047</v>
      </c>
      <c r="I476" s="170" t="s">
        <v>344</v>
      </c>
    </row>
    <row r="477" spans="1:9" s="263" customFormat="1">
      <c r="A477" s="274">
        <v>19</v>
      </c>
      <c r="B477" s="172" t="s">
        <v>1048</v>
      </c>
      <c r="C477" s="188" t="s">
        <v>313</v>
      </c>
      <c r="D477" s="170" t="s">
        <v>180</v>
      </c>
      <c r="E477" s="272">
        <v>0.1</v>
      </c>
      <c r="F477" s="109">
        <v>0.1</v>
      </c>
      <c r="G477" s="109">
        <v>0</v>
      </c>
      <c r="H477" s="111" t="s">
        <v>1049</v>
      </c>
      <c r="I477" s="170" t="s">
        <v>344</v>
      </c>
    </row>
    <row r="478" spans="1:9" s="263" customFormat="1">
      <c r="A478" s="274">
        <v>20</v>
      </c>
      <c r="B478" s="172" t="s">
        <v>1050</v>
      </c>
      <c r="C478" s="188" t="s">
        <v>313</v>
      </c>
      <c r="D478" s="170" t="s">
        <v>180</v>
      </c>
      <c r="E478" s="272">
        <v>0.05</v>
      </c>
      <c r="F478" s="109">
        <v>0.05</v>
      </c>
      <c r="G478" s="109">
        <v>0</v>
      </c>
      <c r="H478" s="111" t="s">
        <v>1051</v>
      </c>
      <c r="I478" s="170" t="s">
        <v>344</v>
      </c>
    </row>
    <row r="479" spans="1:9" s="278" customFormat="1">
      <c r="A479" s="274">
        <v>21</v>
      </c>
      <c r="B479" s="172" t="s">
        <v>1052</v>
      </c>
      <c r="C479" s="188" t="s">
        <v>313</v>
      </c>
      <c r="D479" s="170" t="s">
        <v>180</v>
      </c>
      <c r="E479" s="272"/>
      <c r="F479" s="109">
        <v>0.05</v>
      </c>
      <c r="G479" s="109"/>
      <c r="H479" s="111" t="s">
        <v>1053</v>
      </c>
      <c r="I479" s="170" t="s">
        <v>347</v>
      </c>
    </row>
    <row r="480" spans="1:9" s="263" customFormat="1">
      <c r="A480" s="274">
        <v>22</v>
      </c>
      <c r="B480" s="172" t="s">
        <v>1830</v>
      </c>
      <c r="C480" s="269" t="s">
        <v>315</v>
      </c>
      <c r="D480" s="170" t="s">
        <v>180</v>
      </c>
      <c r="E480" s="272">
        <v>0.01</v>
      </c>
      <c r="F480" s="109">
        <v>0.03</v>
      </c>
      <c r="G480" s="109">
        <v>1.9999999999999997E-2</v>
      </c>
      <c r="H480" s="111" t="s">
        <v>1831</v>
      </c>
      <c r="I480" s="170" t="s">
        <v>1908</v>
      </c>
    </row>
    <row r="481" spans="1:9" s="278" customFormat="1" ht="33">
      <c r="A481" s="274">
        <v>23</v>
      </c>
      <c r="B481" s="172" t="s">
        <v>1054</v>
      </c>
      <c r="C481" s="109" t="s">
        <v>315</v>
      </c>
      <c r="D481" s="170" t="s">
        <v>180</v>
      </c>
      <c r="E481" s="272">
        <v>0.04</v>
      </c>
      <c r="F481" s="109">
        <v>0.04</v>
      </c>
      <c r="G481" s="109">
        <v>0</v>
      </c>
      <c r="H481" s="111" t="s">
        <v>1055</v>
      </c>
      <c r="I481" s="170" t="s">
        <v>344</v>
      </c>
    </row>
    <row r="482" spans="1:9" s="278" customFormat="1">
      <c r="A482" s="274">
        <v>24</v>
      </c>
      <c r="B482" s="172" t="s">
        <v>1056</v>
      </c>
      <c r="C482" s="109" t="s">
        <v>315</v>
      </c>
      <c r="D482" s="170" t="s">
        <v>180</v>
      </c>
      <c r="E482" s="272">
        <v>0.01</v>
      </c>
      <c r="F482" s="109">
        <v>0.01</v>
      </c>
      <c r="G482" s="109">
        <v>0</v>
      </c>
      <c r="H482" s="111" t="s">
        <v>1057</v>
      </c>
      <c r="I482" s="170" t="s">
        <v>344</v>
      </c>
    </row>
    <row r="483" spans="1:9" s="278" customFormat="1" ht="33">
      <c r="A483" s="274">
        <v>25</v>
      </c>
      <c r="B483" s="172" t="s">
        <v>1058</v>
      </c>
      <c r="C483" s="109" t="s">
        <v>315</v>
      </c>
      <c r="D483" s="170" t="s">
        <v>180</v>
      </c>
      <c r="E483" s="272">
        <v>0.01</v>
      </c>
      <c r="F483" s="109">
        <v>0.01</v>
      </c>
      <c r="G483" s="109">
        <v>0</v>
      </c>
      <c r="H483" s="111" t="s">
        <v>1059</v>
      </c>
      <c r="I483" s="170" t="s">
        <v>344</v>
      </c>
    </row>
    <row r="484" spans="1:9" s="278" customFormat="1">
      <c r="A484" s="274">
        <v>26</v>
      </c>
      <c r="B484" s="172" t="s">
        <v>1060</v>
      </c>
      <c r="C484" s="109" t="s">
        <v>315</v>
      </c>
      <c r="D484" s="170" t="s">
        <v>180</v>
      </c>
      <c r="E484" s="272">
        <v>0.01</v>
      </c>
      <c r="F484" s="109">
        <v>0.01</v>
      </c>
      <c r="G484" s="109">
        <v>0</v>
      </c>
      <c r="H484" s="111" t="s">
        <v>1061</v>
      </c>
      <c r="I484" s="170" t="s">
        <v>344</v>
      </c>
    </row>
    <row r="485" spans="1:9" s="278" customFormat="1" ht="33">
      <c r="A485" s="274">
        <v>27</v>
      </c>
      <c r="B485" s="172" t="s">
        <v>1062</v>
      </c>
      <c r="C485" s="109" t="s">
        <v>315</v>
      </c>
      <c r="D485" s="170" t="s">
        <v>180</v>
      </c>
      <c r="E485" s="272">
        <v>0.05</v>
      </c>
      <c r="F485" s="109">
        <v>0.05</v>
      </c>
      <c r="G485" s="109">
        <v>0</v>
      </c>
      <c r="H485" s="111" t="s">
        <v>1063</v>
      </c>
      <c r="I485" s="170" t="s">
        <v>344</v>
      </c>
    </row>
    <row r="486" spans="1:9" s="278" customFormat="1" ht="33">
      <c r="A486" s="274">
        <v>28</v>
      </c>
      <c r="B486" s="172" t="s">
        <v>1064</v>
      </c>
      <c r="C486" s="109" t="s">
        <v>315</v>
      </c>
      <c r="D486" s="170" t="s">
        <v>180</v>
      </c>
      <c r="E486" s="272">
        <v>0.02</v>
      </c>
      <c r="F486" s="109">
        <v>0.02</v>
      </c>
      <c r="G486" s="109">
        <v>0</v>
      </c>
      <c r="H486" s="111" t="s">
        <v>1065</v>
      </c>
      <c r="I486" s="170" t="s">
        <v>344</v>
      </c>
    </row>
    <row r="487" spans="1:9" s="278" customFormat="1" ht="33">
      <c r="A487" s="274">
        <v>29</v>
      </c>
      <c r="B487" s="172" t="s">
        <v>1066</v>
      </c>
      <c r="C487" s="109" t="s">
        <v>315</v>
      </c>
      <c r="D487" s="170" t="s">
        <v>180</v>
      </c>
      <c r="E487" s="272">
        <v>0.02</v>
      </c>
      <c r="F487" s="109">
        <v>0.02</v>
      </c>
      <c r="G487" s="109">
        <v>0</v>
      </c>
      <c r="H487" s="111" t="s">
        <v>1067</v>
      </c>
      <c r="I487" s="170" t="s">
        <v>344</v>
      </c>
    </row>
    <row r="488" spans="1:9" s="278" customFormat="1">
      <c r="A488" s="274">
        <v>30</v>
      </c>
      <c r="B488" s="172" t="s">
        <v>1068</v>
      </c>
      <c r="C488" s="109" t="s">
        <v>315</v>
      </c>
      <c r="D488" s="170" t="s">
        <v>180</v>
      </c>
      <c r="E488" s="272">
        <v>0.02</v>
      </c>
      <c r="F488" s="109">
        <v>0.02</v>
      </c>
      <c r="G488" s="109">
        <v>0</v>
      </c>
      <c r="H488" s="111" t="s">
        <v>1069</v>
      </c>
      <c r="I488" s="170" t="s">
        <v>344</v>
      </c>
    </row>
    <row r="489" spans="1:9" s="278" customFormat="1">
      <c r="A489" s="274">
        <v>31</v>
      </c>
      <c r="B489" s="172" t="s">
        <v>1070</v>
      </c>
      <c r="C489" s="109" t="s">
        <v>317</v>
      </c>
      <c r="D489" s="170" t="s">
        <v>180</v>
      </c>
      <c r="E489" s="272">
        <v>0.15</v>
      </c>
      <c r="F489" s="109">
        <v>0.15</v>
      </c>
      <c r="G489" s="109">
        <v>0</v>
      </c>
      <c r="H489" s="277" t="s">
        <v>1071</v>
      </c>
      <c r="I489" s="170" t="s">
        <v>344</v>
      </c>
    </row>
    <row r="490" spans="1:9" s="278" customFormat="1">
      <c r="A490" s="274">
        <v>32</v>
      </c>
      <c r="B490" s="172" t="s">
        <v>1943</v>
      </c>
      <c r="C490" s="109" t="s">
        <v>320</v>
      </c>
      <c r="D490" s="170" t="s">
        <v>180</v>
      </c>
      <c r="E490" s="272"/>
      <c r="F490" s="109">
        <v>0.05</v>
      </c>
      <c r="G490" s="109"/>
      <c r="H490" s="51" t="s">
        <v>1944</v>
      </c>
      <c r="I490" s="170" t="s">
        <v>347</v>
      </c>
    </row>
    <row r="491" spans="1:9" s="278" customFormat="1" ht="49.5">
      <c r="A491" s="274">
        <v>33</v>
      </c>
      <c r="B491" s="172" t="s">
        <v>1072</v>
      </c>
      <c r="C491" s="109" t="s">
        <v>320</v>
      </c>
      <c r="D491" s="111" t="s">
        <v>1896</v>
      </c>
      <c r="E491" s="272">
        <v>2.4</v>
      </c>
      <c r="F491" s="109">
        <v>8</v>
      </c>
      <c r="G491" s="109">
        <v>5.6</v>
      </c>
      <c r="H491" s="111" t="s">
        <v>1073</v>
      </c>
      <c r="I491" s="111" t="s">
        <v>1945</v>
      </c>
    </row>
    <row r="492" spans="1:9" s="278" customFormat="1" ht="33">
      <c r="A492" s="274">
        <v>34</v>
      </c>
      <c r="B492" s="172" t="s">
        <v>1074</v>
      </c>
      <c r="C492" s="111" t="s">
        <v>309</v>
      </c>
      <c r="D492" s="170" t="s">
        <v>180</v>
      </c>
      <c r="E492" s="272">
        <v>0.1</v>
      </c>
      <c r="F492" s="109">
        <v>0.1</v>
      </c>
      <c r="G492" s="109">
        <v>0</v>
      </c>
      <c r="H492" s="111" t="s">
        <v>1075</v>
      </c>
      <c r="I492" s="170" t="s">
        <v>344</v>
      </c>
    </row>
    <row r="493" spans="1:9" s="263" customFormat="1">
      <c r="A493" s="274">
        <v>35</v>
      </c>
      <c r="B493" s="172" t="s">
        <v>1076</v>
      </c>
      <c r="C493" s="111" t="s">
        <v>309</v>
      </c>
      <c r="D493" s="170" t="s">
        <v>180</v>
      </c>
      <c r="E493" s="272">
        <v>0.5</v>
      </c>
      <c r="F493" s="109">
        <v>8.43E-2</v>
      </c>
      <c r="G493" s="109">
        <v>-0.41570000000000001</v>
      </c>
      <c r="H493" s="111" t="s">
        <v>1077</v>
      </c>
      <c r="I493" s="170" t="s">
        <v>303</v>
      </c>
    </row>
    <row r="494" spans="1:9" s="263" customFormat="1">
      <c r="A494" s="274">
        <v>36</v>
      </c>
      <c r="B494" s="172" t="s">
        <v>1078</v>
      </c>
      <c r="C494" s="111" t="s">
        <v>309</v>
      </c>
      <c r="D494" s="170" t="s">
        <v>180</v>
      </c>
      <c r="E494" s="272">
        <v>0.02</v>
      </c>
      <c r="F494" s="109">
        <v>0.02</v>
      </c>
      <c r="G494" s="109">
        <v>0</v>
      </c>
      <c r="H494" s="111" t="s">
        <v>1079</v>
      </c>
      <c r="I494" s="170" t="s">
        <v>344</v>
      </c>
    </row>
    <row r="495" spans="1:9" s="278" customFormat="1">
      <c r="A495" s="274">
        <v>37</v>
      </c>
      <c r="B495" s="172" t="s">
        <v>1080</v>
      </c>
      <c r="C495" s="188" t="s">
        <v>321</v>
      </c>
      <c r="D495" s="170" t="s">
        <v>180</v>
      </c>
      <c r="E495" s="272"/>
      <c r="F495" s="109">
        <v>0.05</v>
      </c>
      <c r="G495" s="109"/>
      <c r="H495" s="111" t="s">
        <v>1081</v>
      </c>
      <c r="I495" s="170" t="s">
        <v>347</v>
      </c>
    </row>
    <row r="496" spans="1:9" s="278" customFormat="1">
      <c r="A496" s="274">
        <v>38</v>
      </c>
      <c r="B496" s="172" t="s">
        <v>1082</v>
      </c>
      <c r="C496" s="188" t="s">
        <v>316</v>
      </c>
      <c r="D496" s="170" t="s">
        <v>180</v>
      </c>
      <c r="E496" s="272">
        <v>0.8</v>
      </c>
      <c r="F496" s="109">
        <v>0.2</v>
      </c>
      <c r="G496" s="109">
        <v>-0.60000000000000009</v>
      </c>
      <c r="H496" s="170" t="s">
        <v>1083</v>
      </c>
      <c r="I496" s="170" t="s">
        <v>1908</v>
      </c>
    </row>
    <row r="497" spans="1:9" s="278" customFormat="1">
      <c r="A497" s="274">
        <v>39</v>
      </c>
      <c r="B497" s="178" t="s">
        <v>1084</v>
      </c>
      <c r="C497" s="188" t="s">
        <v>316</v>
      </c>
      <c r="D497" s="170" t="s">
        <v>180</v>
      </c>
      <c r="E497" s="272">
        <v>0.03</v>
      </c>
      <c r="F497" s="109">
        <v>0.03</v>
      </c>
      <c r="G497" s="109">
        <v>0</v>
      </c>
      <c r="H497" s="111" t="s">
        <v>1085</v>
      </c>
      <c r="I497" s="170" t="s">
        <v>344</v>
      </c>
    </row>
    <row r="498" spans="1:9" s="278" customFormat="1">
      <c r="A498" s="274">
        <v>40</v>
      </c>
      <c r="B498" s="172" t="s">
        <v>1086</v>
      </c>
      <c r="C498" s="189" t="s">
        <v>311</v>
      </c>
      <c r="D498" s="170" t="s">
        <v>180</v>
      </c>
      <c r="E498" s="272">
        <v>0.05</v>
      </c>
      <c r="F498" s="109">
        <v>0.05</v>
      </c>
      <c r="G498" s="109">
        <v>0</v>
      </c>
      <c r="H498" s="111" t="s">
        <v>1087</v>
      </c>
      <c r="I498" s="170" t="s">
        <v>1909</v>
      </c>
    </row>
    <row r="499" spans="1:9" s="278" customFormat="1">
      <c r="A499" s="274">
        <v>41</v>
      </c>
      <c r="B499" s="172" t="s">
        <v>1088</v>
      </c>
      <c r="C499" s="189" t="s">
        <v>311</v>
      </c>
      <c r="D499" s="170" t="s">
        <v>180</v>
      </c>
      <c r="E499" s="272">
        <v>0.1</v>
      </c>
      <c r="F499" s="109">
        <v>0.1</v>
      </c>
      <c r="G499" s="109">
        <v>0</v>
      </c>
      <c r="H499" s="111" t="s">
        <v>1089</v>
      </c>
      <c r="I499" s="170" t="s">
        <v>344</v>
      </c>
    </row>
    <row r="500" spans="1:9" s="278" customFormat="1">
      <c r="A500" s="274">
        <v>42</v>
      </c>
      <c r="B500" s="178" t="s">
        <v>1090</v>
      </c>
      <c r="C500" s="111" t="s">
        <v>312</v>
      </c>
      <c r="D500" s="170" t="s">
        <v>180</v>
      </c>
      <c r="E500" s="272">
        <v>0.05</v>
      </c>
      <c r="F500" s="109">
        <v>0.05</v>
      </c>
      <c r="G500" s="109">
        <v>0</v>
      </c>
      <c r="H500" s="111" t="s">
        <v>1091</v>
      </c>
      <c r="I500" s="170" t="s">
        <v>344</v>
      </c>
    </row>
    <row r="501" spans="1:9" s="278" customFormat="1">
      <c r="A501" s="274">
        <v>43</v>
      </c>
      <c r="B501" s="172" t="s">
        <v>1092</v>
      </c>
      <c r="C501" s="111" t="s">
        <v>312</v>
      </c>
      <c r="D501" s="170" t="s">
        <v>180</v>
      </c>
      <c r="E501" s="272">
        <v>0.05</v>
      </c>
      <c r="F501" s="109">
        <v>0.05</v>
      </c>
      <c r="G501" s="109">
        <v>0</v>
      </c>
      <c r="H501" s="111" t="s">
        <v>1093</v>
      </c>
      <c r="I501" s="170" t="s">
        <v>344</v>
      </c>
    </row>
    <row r="502" spans="1:9" s="278" customFormat="1">
      <c r="A502" s="274">
        <v>44</v>
      </c>
      <c r="B502" s="174" t="s">
        <v>1094</v>
      </c>
      <c r="C502" s="111" t="s">
        <v>312</v>
      </c>
      <c r="D502" s="170" t="s">
        <v>180</v>
      </c>
      <c r="E502" s="71">
        <v>0.03</v>
      </c>
      <c r="F502" s="109">
        <v>0.03</v>
      </c>
      <c r="G502" s="109">
        <v>0</v>
      </c>
      <c r="H502" s="111" t="s">
        <v>1095</v>
      </c>
      <c r="I502" s="170" t="s">
        <v>344</v>
      </c>
    </row>
    <row r="503" spans="1:9" s="278" customFormat="1">
      <c r="A503" s="274">
        <v>45</v>
      </c>
      <c r="B503" s="172" t="s">
        <v>1096</v>
      </c>
      <c r="C503" s="188" t="s">
        <v>314</v>
      </c>
      <c r="D503" s="170" t="s">
        <v>180</v>
      </c>
      <c r="E503" s="272">
        <v>0.1</v>
      </c>
      <c r="F503" s="109">
        <v>0.1</v>
      </c>
      <c r="G503" s="109">
        <v>0</v>
      </c>
      <c r="H503" s="170" t="s">
        <v>441</v>
      </c>
      <c r="I503" s="170" t="s">
        <v>344</v>
      </c>
    </row>
    <row r="504" spans="1:9" s="278" customFormat="1">
      <c r="A504" s="274">
        <v>46</v>
      </c>
      <c r="B504" s="172" t="s">
        <v>1097</v>
      </c>
      <c r="C504" s="188" t="s">
        <v>322</v>
      </c>
      <c r="D504" s="170" t="s">
        <v>180</v>
      </c>
      <c r="E504" s="272">
        <v>0.03</v>
      </c>
      <c r="F504" s="109">
        <v>0.03</v>
      </c>
      <c r="G504" s="109"/>
      <c r="H504" s="111" t="s">
        <v>1098</v>
      </c>
      <c r="I504" s="170" t="s">
        <v>347</v>
      </c>
    </row>
    <row r="505" spans="1:9" s="278" customFormat="1">
      <c r="A505" s="274">
        <v>47</v>
      </c>
      <c r="B505" s="178" t="s">
        <v>1024</v>
      </c>
      <c r="C505" s="109" t="s">
        <v>318</v>
      </c>
      <c r="D505" s="170" t="s">
        <v>180</v>
      </c>
      <c r="E505" s="272"/>
      <c r="F505" s="109">
        <v>0.1</v>
      </c>
      <c r="G505" s="109">
        <v>0.1</v>
      </c>
      <c r="H505" s="111"/>
      <c r="I505" s="170"/>
    </row>
    <row r="506" spans="1:9" s="224" customFormat="1">
      <c r="A506" s="187" t="s">
        <v>279</v>
      </c>
      <c r="B506" s="255" t="s">
        <v>229</v>
      </c>
      <c r="C506" s="329"/>
      <c r="D506" s="329"/>
      <c r="E506" s="109"/>
      <c r="F506" s="109">
        <v>0</v>
      </c>
      <c r="G506" s="109">
        <v>0</v>
      </c>
      <c r="H506" s="327"/>
      <c r="I506" s="111"/>
    </row>
    <row r="507" spans="1:9" s="278" customFormat="1">
      <c r="A507" s="274">
        <v>1</v>
      </c>
      <c r="B507" s="178" t="s">
        <v>1099</v>
      </c>
      <c r="C507" s="111" t="s">
        <v>309</v>
      </c>
      <c r="D507" s="170" t="s">
        <v>181</v>
      </c>
      <c r="E507" s="272">
        <v>0.5</v>
      </c>
      <c r="F507" s="109">
        <v>0.5</v>
      </c>
      <c r="G507" s="109">
        <v>0</v>
      </c>
      <c r="H507" s="111" t="s">
        <v>1100</v>
      </c>
      <c r="I507" s="170" t="s">
        <v>344</v>
      </c>
    </row>
    <row r="508" spans="1:9" s="278" customFormat="1">
      <c r="A508" s="274">
        <v>2</v>
      </c>
      <c r="B508" s="178" t="s">
        <v>1101</v>
      </c>
      <c r="C508" s="109" t="s">
        <v>320</v>
      </c>
      <c r="D508" s="170" t="s">
        <v>181</v>
      </c>
      <c r="E508" s="272">
        <v>0.1</v>
      </c>
      <c r="F508" s="109">
        <v>0.16</v>
      </c>
      <c r="G508" s="109">
        <v>0.06</v>
      </c>
      <c r="H508" s="111" t="s">
        <v>1102</v>
      </c>
      <c r="I508" s="170" t="s">
        <v>1908</v>
      </c>
    </row>
    <row r="509" spans="1:9" s="278" customFormat="1" ht="33">
      <c r="A509" s="274">
        <v>3</v>
      </c>
      <c r="B509" s="178" t="s">
        <v>1859</v>
      </c>
      <c r="C509" s="109" t="s">
        <v>318</v>
      </c>
      <c r="D509" s="170" t="s">
        <v>181</v>
      </c>
      <c r="E509" s="272"/>
      <c r="F509" s="109">
        <v>0.19</v>
      </c>
      <c r="G509" s="109"/>
      <c r="H509" s="111" t="s">
        <v>1103</v>
      </c>
      <c r="I509" s="170" t="s">
        <v>347</v>
      </c>
    </row>
    <row r="510" spans="1:9" s="278" customFormat="1">
      <c r="A510" s="274">
        <v>4</v>
      </c>
      <c r="B510" s="178" t="s">
        <v>1890</v>
      </c>
      <c r="C510" s="111" t="s">
        <v>1888</v>
      </c>
      <c r="D510" s="170" t="s">
        <v>181</v>
      </c>
      <c r="E510" s="71"/>
      <c r="F510" s="109">
        <v>1.48</v>
      </c>
      <c r="G510" s="109"/>
      <c r="H510" s="111"/>
      <c r="I510" s="170" t="s">
        <v>347</v>
      </c>
    </row>
    <row r="511" spans="1:9" s="225" customFormat="1" ht="33">
      <c r="A511" s="187" t="s">
        <v>280</v>
      </c>
      <c r="B511" s="255" t="s">
        <v>257</v>
      </c>
      <c r="C511" s="329"/>
      <c r="D511" s="329"/>
      <c r="E511" s="109"/>
      <c r="F511" s="109">
        <v>0</v>
      </c>
      <c r="G511" s="109">
        <v>0</v>
      </c>
      <c r="H511" s="327"/>
      <c r="I511" s="111"/>
    </row>
    <row r="512" spans="1:9" s="283" customFormat="1" ht="33">
      <c r="A512" s="274">
        <v>1</v>
      </c>
      <c r="B512" s="295" t="s">
        <v>388</v>
      </c>
      <c r="C512" s="109" t="s">
        <v>318</v>
      </c>
      <c r="D512" s="170" t="s">
        <v>182</v>
      </c>
      <c r="E512" s="272">
        <v>0.12939999999999999</v>
      </c>
      <c r="F512" s="109">
        <v>0.12939999999999999</v>
      </c>
      <c r="G512" s="109">
        <v>0</v>
      </c>
      <c r="H512" s="111" t="s">
        <v>389</v>
      </c>
      <c r="I512" s="170" t="s">
        <v>344</v>
      </c>
    </row>
    <row r="513" spans="1:45" s="278" customFormat="1" ht="33">
      <c r="A513" s="274">
        <v>2</v>
      </c>
      <c r="B513" s="172" t="s">
        <v>1104</v>
      </c>
      <c r="C513" s="111" t="s">
        <v>308</v>
      </c>
      <c r="D513" s="111" t="s">
        <v>182</v>
      </c>
      <c r="E513" s="272">
        <v>0.25</v>
      </c>
      <c r="F513" s="109">
        <v>0.25</v>
      </c>
      <c r="G513" s="109">
        <v>0</v>
      </c>
      <c r="H513" s="111" t="s">
        <v>1105</v>
      </c>
      <c r="I513" s="170" t="s">
        <v>344</v>
      </c>
    </row>
    <row r="514" spans="1:45" s="278" customFormat="1">
      <c r="A514" s="274">
        <v>3</v>
      </c>
      <c r="B514" s="178" t="s">
        <v>1106</v>
      </c>
      <c r="C514" s="111" t="s">
        <v>308</v>
      </c>
      <c r="D514" s="111" t="s">
        <v>182</v>
      </c>
      <c r="E514" s="272">
        <v>0.5</v>
      </c>
      <c r="F514" s="109">
        <v>0.5</v>
      </c>
      <c r="G514" s="109">
        <v>0</v>
      </c>
      <c r="H514" s="111" t="s">
        <v>1107</v>
      </c>
      <c r="I514" s="170" t="s">
        <v>344</v>
      </c>
    </row>
    <row r="515" spans="1:45" s="263" customFormat="1" ht="33">
      <c r="A515" s="274">
        <v>4</v>
      </c>
      <c r="B515" s="178" t="s">
        <v>1860</v>
      </c>
      <c r="C515" s="111" t="s">
        <v>312</v>
      </c>
      <c r="D515" s="111" t="s">
        <v>182</v>
      </c>
      <c r="E515" s="272">
        <v>0.4</v>
      </c>
      <c r="F515" s="109">
        <v>0.4</v>
      </c>
      <c r="G515" s="109">
        <v>0</v>
      </c>
      <c r="H515" s="111" t="s">
        <v>1108</v>
      </c>
      <c r="I515" s="170" t="s">
        <v>305</v>
      </c>
    </row>
    <row r="516" spans="1:45" s="98" customFormat="1" ht="33">
      <c r="A516" s="274">
        <v>5</v>
      </c>
      <c r="B516" s="178" t="s">
        <v>1109</v>
      </c>
      <c r="C516" s="111" t="s">
        <v>310</v>
      </c>
      <c r="D516" s="111" t="s">
        <v>182</v>
      </c>
      <c r="E516" s="272">
        <v>1.3</v>
      </c>
      <c r="F516" s="109">
        <v>0.90269999999999995</v>
      </c>
      <c r="G516" s="109">
        <v>-0.3973000000000001</v>
      </c>
      <c r="H516" s="111" t="s">
        <v>1110</v>
      </c>
      <c r="I516" s="170" t="s">
        <v>1908</v>
      </c>
      <c r="J516" s="278"/>
      <c r="K516" s="278"/>
      <c r="L516" s="278"/>
      <c r="M516" s="278"/>
      <c r="N516" s="278"/>
      <c r="O516" s="278"/>
      <c r="P516" s="278"/>
      <c r="Q516" s="278"/>
      <c r="R516" s="278"/>
      <c r="S516" s="278"/>
      <c r="T516" s="278"/>
      <c r="U516" s="278"/>
      <c r="V516" s="278"/>
      <c r="W516" s="278"/>
      <c r="X516" s="278"/>
      <c r="Y516" s="278"/>
      <c r="Z516" s="278"/>
      <c r="AA516" s="278"/>
      <c r="AB516" s="278"/>
      <c r="AC516" s="278"/>
      <c r="AD516" s="278"/>
      <c r="AE516" s="278"/>
      <c r="AF516" s="278"/>
      <c r="AG516" s="278"/>
      <c r="AH516" s="278"/>
      <c r="AI516" s="278"/>
      <c r="AJ516" s="278"/>
      <c r="AK516" s="278"/>
      <c r="AL516" s="278"/>
      <c r="AM516" s="278"/>
      <c r="AN516" s="278"/>
      <c r="AO516" s="278"/>
      <c r="AP516" s="278"/>
      <c r="AQ516" s="278"/>
      <c r="AR516" s="278"/>
      <c r="AS516" s="278"/>
    </row>
    <row r="517" spans="1:45" s="98" customFormat="1" ht="33">
      <c r="A517" s="274">
        <v>6</v>
      </c>
      <c r="B517" s="178" t="s">
        <v>1111</v>
      </c>
      <c r="C517" s="188" t="s">
        <v>319</v>
      </c>
      <c r="D517" s="111" t="s">
        <v>182</v>
      </c>
      <c r="E517" s="272">
        <v>0.7</v>
      </c>
      <c r="F517" s="109">
        <v>0.7</v>
      </c>
      <c r="G517" s="109">
        <v>0</v>
      </c>
      <c r="H517" s="111" t="s">
        <v>1112</v>
      </c>
      <c r="I517" s="170" t="s">
        <v>344</v>
      </c>
      <c r="J517" s="278"/>
      <c r="K517" s="278"/>
      <c r="L517" s="278"/>
      <c r="M517" s="278"/>
      <c r="N517" s="278"/>
      <c r="O517" s="278"/>
      <c r="P517" s="278"/>
      <c r="Q517" s="278"/>
      <c r="R517" s="278"/>
      <c r="S517" s="278"/>
      <c r="T517" s="278"/>
      <c r="U517" s="278"/>
      <c r="V517" s="278"/>
      <c r="W517" s="278"/>
      <c r="X517" s="278"/>
      <c r="Y517" s="278"/>
      <c r="Z517" s="278"/>
      <c r="AA517" s="278"/>
      <c r="AB517" s="278"/>
      <c r="AC517" s="278"/>
      <c r="AD517" s="278"/>
      <c r="AE517" s="278"/>
      <c r="AF517" s="278"/>
      <c r="AG517" s="278"/>
      <c r="AH517" s="278"/>
      <c r="AI517" s="278"/>
      <c r="AJ517" s="278"/>
      <c r="AK517" s="278"/>
      <c r="AL517" s="278"/>
      <c r="AM517" s="278"/>
      <c r="AN517" s="278"/>
      <c r="AO517" s="278"/>
      <c r="AP517" s="278"/>
      <c r="AQ517" s="278"/>
      <c r="AR517" s="278"/>
      <c r="AS517" s="278"/>
    </row>
    <row r="518" spans="1:45" s="98" customFormat="1" ht="33">
      <c r="A518" s="274">
        <v>7</v>
      </c>
      <c r="B518" s="178" t="s">
        <v>1113</v>
      </c>
      <c r="C518" s="189" t="s">
        <v>311</v>
      </c>
      <c r="D518" s="111" t="s">
        <v>182</v>
      </c>
      <c r="E518" s="284">
        <v>0.3</v>
      </c>
      <c r="F518" s="109">
        <v>0.3</v>
      </c>
      <c r="G518" s="109">
        <v>0</v>
      </c>
      <c r="H518" s="111" t="s">
        <v>1114</v>
      </c>
      <c r="I518" s="170" t="s">
        <v>344</v>
      </c>
      <c r="J518" s="278"/>
      <c r="K518" s="278"/>
      <c r="L518" s="278"/>
      <c r="M518" s="278"/>
      <c r="N518" s="278"/>
      <c r="O518" s="278"/>
      <c r="P518" s="278"/>
      <c r="Q518" s="278"/>
      <c r="R518" s="278"/>
      <c r="S518" s="278"/>
      <c r="T518" s="278"/>
      <c r="U518" s="278"/>
      <c r="V518" s="278"/>
      <c r="W518" s="278"/>
      <c r="X518" s="278"/>
      <c r="Y518" s="278"/>
      <c r="Z518" s="278"/>
      <c r="AA518" s="278"/>
      <c r="AB518" s="278"/>
      <c r="AC518" s="278"/>
      <c r="AD518" s="278"/>
      <c r="AE518" s="278"/>
      <c r="AF518" s="278"/>
      <c r="AG518" s="278"/>
      <c r="AH518" s="278"/>
      <c r="AI518" s="278"/>
      <c r="AJ518" s="278"/>
      <c r="AK518" s="278"/>
      <c r="AL518" s="278"/>
      <c r="AM518" s="278"/>
      <c r="AN518" s="278"/>
      <c r="AO518" s="278"/>
      <c r="AP518" s="278"/>
      <c r="AQ518" s="278"/>
      <c r="AR518" s="278"/>
      <c r="AS518" s="278"/>
    </row>
    <row r="519" spans="1:45" s="98" customFormat="1" ht="33">
      <c r="A519" s="274">
        <v>8</v>
      </c>
      <c r="B519" s="178" t="s">
        <v>1115</v>
      </c>
      <c r="C519" s="189" t="s">
        <v>311</v>
      </c>
      <c r="D519" s="111" t="s">
        <v>182</v>
      </c>
      <c r="E519" s="272">
        <v>0.3</v>
      </c>
      <c r="F519" s="109">
        <v>0.3</v>
      </c>
      <c r="G519" s="109">
        <v>0</v>
      </c>
      <c r="H519" s="111" t="s">
        <v>1116</v>
      </c>
      <c r="I519" s="170" t="s">
        <v>344</v>
      </c>
      <c r="J519" s="278"/>
      <c r="K519" s="278"/>
      <c r="L519" s="278"/>
      <c r="M519" s="278"/>
      <c r="N519" s="278"/>
      <c r="O519" s="278"/>
      <c r="P519" s="278"/>
      <c r="Q519" s="278"/>
      <c r="R519" s="278"/>
      <c r="S519" s="278"/>
      <c r="T519" s="278"/>
      <c r="U519" s="278"/>
      <c r="V519" s="278"/>
      <c r="W519" s="278"/>
      <c r="X519" s="278"/>
      <c r="Y519" s="278"/>
      <c r="Z519" s="278"/>
      <c r="AA519" s="278"/>
      <c r="AB519" s="278"/>
      <c r="AC519" s="278"/>
      <c r="AD519" s="278"/>
      <c r="AE519" s="278"/>
      <c r="AF519" s="278"/>
      <c r="AG519" s="278"/>
      <c r="AH519" s="278"/>
      <c r="AI519" s="278"/>
      <c r="AJ519" s="278"/>
      <c r="AK519" s="278"/>
      <c r="AL519" s="278"/>
      <c r="AM519" s="278"/>
      <c r="AN519" s="278"/>
      <c r="AO519" s="278"/>
      <c r="AP519" s="278"/>
      <c r="AQ519" s="278"/>
      <c r="AR519" s="278"/>
      <c r="AS519" s="278"/>
    </row>
    <row r="520" spans="1:45" s="98" customFormat="1" ht="33">
      <c r="A520" s="274">
        <v>9</v>
      </c>
      <c r="B520" s="178" t="s">
        <v>1117</v>
      </c>
      <c r="C520" s="109" t="s">
        <v>320</v>
      </c>
      <c r="D520" s="111" t="s">
        <v>182</v>
      </c>
      <c r="E520" s="272">
        <v>0.54</v>
      </c>
      <c r="F520" s="109">
        <v>0.66</v>
      </c>
      <c r="G520" s="109">
        <v>0.12</v>
      </c>
      <c r="H520" s="111" t="s">
        <v>1118</v>
      </c>
      <c r="I520" s="170" t="s">
        <v>1908</v>
      </c>
      <c r="J520" s="278"/>
      <c r="K520" s="278"/>
      <c r="L520" s="278"/>
      <c r="M520" s="278"/>
      <c r="N520" s="278"/>
      <c r="O520" s="278"/>
      <c r="P520" s="278"/>
      <c r="Q520" s="278"/>
      <c r="R520" s="278"/>
      <c r="S520" s="278"/>
      <c r="T520" s="278"/>
      <c r="U520" s="278"/>
      <c r="V520" s="278"/>
      <c r="W520" s="278"/>
      <c r="X520" s="278"/>
      <c r="Y520" s="278"/>
      <c r="Z520" s="278"/>
      <c r="AA520" s="278"/>
      <c r="AB520" s="278"/>
      <c r="AC520" s="278"/>
      <c r="AD520" s="278"/>
      <c r="AE520" s="278"/>
      <c r="AF520" s="278"/>
      <c r="AG520" s="278"/>
      <c r="AH520" s="278"/>
      <c r="AI520" s="278"/>
      <c r="AJ520" s="278"/>
      <c r="AK520" s="278"/>
      <c r="AL520" s="278"/>
      <c r="AM520" s="278"/>
      <c r="AN520" s="278"/>
      <c r="AO520" s="278"/>
      <c r="AP520" s="278"/>
      <c r="AQ520" s="278"/>
      <c r="AR520" s="278"/>
      <c r="AS520" s="278"/>
    </row>
    <row r="521" spans="1:45" s="98" customFormat="1" ht="33">
      <c r="A521" s="274">
        <v>10</v>
      </c>
      <c r="B521" s="178" t="s">
        <v>1119</v>
      </c>
      <c r="C521" s="109" t="s">
        <v>318</v>
      </c>
      <c r="D521" s="111" t="s">
        <v>182</v>
      </c>
      <c r="E521" s="71">
        <v>0.24</v>
      </c>
      <c r="F521" s="109">
        <v>0.24</v>
      </c>
      <c r="G521" s="109">
        <v>0</v>
      </c>
      <c r="H521" s="111" t="s">
        <v>1120</v>
      </c>
      <c r="I521" s="170" t="s">
        <v>344</v>
      </c>
      <c r="J521" s="278"/>
      <c r="K521" s="278"/>
      <c r="L521" s="278"/>
      <c r="M521" s="278"/>
      <c r="N521" s="278"/>
      <c r="O521" s="278"/>
      <c r="P521" s="278"/>
      <c r="Q521" s="278"/>
      <c r="R521" s="278"/>
      <c r="S521" s="278"/>
      <c r="T521" s="278"/>
      <c r="U521" s="278"/>
      <c r="V521" s="278"/>
      <c r="W521" s="278"/>
      <c r="X521" s="278"/>
      <c r="Y521" s="278"/>
      <c r="Z521" s="278"/>
      <c r="AA521" s="278"/>
      <c r="AB521" s="278"/>
      <c r="AC521" s="278"/>
      <c r="AD521" s="278"/>
      <c r="AE521" s="278"/>
      <c r="AF521" s="278"/>
      <c r="AG521" s="278"/>
      <c r="AH521" s="278"/>
      <c r="AI521" s="278"/>
      <c r="AJ521" s="278"/>
      <c r="AK521" s="278"/>
      <c r="AL521" s="278"/>
      <c r="AM521" s="278"/>
      <c r="AN521" s="278"/>
      <c r="AO521" s="278"/>
      <c r="AP521" s="278"/>
      <c r="AQ521" s="278"/>
      <c r="AR521" s="278"/>
      <c r="AS521" s="278"/>
    </row>
    <row r="522" spans="1:45" s="98" customFormat="1">
      <c r="A522" s="274">
        <v>11</v>
      </c>
      <c r="B522" s="178" t="s">
        <v>1121</v>
      </c>
      <c r="C522" s="109" t="s">
        <v>317</v>
      </c>
      <c r="D522" s="111" t="s">
        <v>182</v>
      </c>
      <c r="E522" s="71"/>
      <c r="F522" s="109">
        <v>0.54499999999999993</v>
      </c>
      <c r="G522" s="109"/>
      <c r="H522" s="111" t="s">
        <v>1122</v>
      </c>
      <c r="I522" s="170" t="s">
        <v>347</v>
      </c>
      <c r="J522" s="278"/>
      <c r="K522" s="278"/>
      <c r="L522" s="278"/>
      <c r="M522" s="278"/>
      <c r="N522" s="278"/>
      <c r="O522" s="278"/>
      <c r="P522" s="278"/>
      <c r="Q522" s="278"/>
      <c r="R522" s="278"/>
      <c r="S522" s="278"/>
      <c r="T522" s="278"/>
      <c r="U522" s="278"/>
      <c r="V522" s="278"/>
      <c r="W522" s="278"/>
      <c r="X522" s="278"/>
      <c r="Y522" s="278"/>
      <c r="Z522" s="278"/>
      <c r="AA522" s="278"/>
      <c r="AB522" s="278"/>
      <c r="AC522" s="278"/>
      <c r="AD522" s="278"/>
      <c r="AE522" s="278"/>
      <c r="AF522" s="278"/>
      <c r="AG522" s="278"/>
      <c r="AH522" s="278"/>
      <c r="AI522" s="278"/>
      <c r="AJ522" s="278"/>
      <c r="AK522" s="278"/>
      <c r="AL522" s="278"/>
      <c r="AM522" s="278"/>
      <c r="AN522" s="278"/>
      <c r="AO522" s="278"/>
      <c r="AP522" s="278"/>
      <c r="AQ522" s="278"/>
      <c r="AR522" s="278"/>
      <c r="AS522" s="278"/>
    </row>
    <row r="523" spans="1:45" s="98" customFormat="1" ht="33">
      <c r="A523" s="274">
        <v>12</v>
      </c>
      <c r="B523" s="178" t="s">
        <v>1892</v>
      </c>
      <c r="C523" s="111" t="s">
        <v>1888</v>
      </c>
      <c r="D523" s="111" t="s">
        <v>182</v>
      </c>
      <c r="E523" s="170"/>
      <c r="F523" s="109">
        <v>10.4</v>
      </c>
      <c r="G523" s="109"/>
      <c r="H523" s="111"/>
      <c r="I523" s="170" t="s">
        <v>347</v>
      </c>
      <c r="J523" s="278"/>
      <c r="K523" s="278"/>
      <c r="L523" s="278"/>
      <c r="M523" s="278"/>
      <c r="N523" s="278"/>
      <c r="O523" s="278"/>
      <c r="P523" s="278"/>
      <c r="Q523" s="278"/>
      <c r="R523" s="278"/>
      <c r="S523" s="278"/>
      <c r="T523" s="278"/>
      <c r="U523" s="278"/>
      <c r="V523" s="278"/>
      <c r="W523" s="278"/>
      <c r="X523" s="278"/>
      <c r="Y523" s="278"/>
      <c r="Z523" s="278"/>
      <c r="AA523" s="278"/>
      <c r="AB523" s="278"/>
      <c r="AC523" s="278"/>
      <c r="AD523" s="278"/>
      <c r="AE523" s="278"/>
      <c r="AF523" s="278"/>
      <c r="AG523" s="278"/>
      <c r="AH523" s="278"/>
      <c r="AI523" s="278"/>
      <c r="AJ523" s="278"/>
      <c r="AK523" s="278"/>
      <c r="AL523" s="278"/>
      <c r="AM523" s="278"/>
      <c r="AN523" s="278"/>
      <c r="AO523" s="278"/>
      <c r="AP523" s="278"/>
      <c r="AQ523" s="278"/>
      <c r="AR523" s="278"/>
      <c r="AS523" s="278"/>
    </row>
    <row r="524" spans="1:45" ht="33">
      <c r="A524" s="187" t="s">
        <v>281</v>
      </c>
      <c r="B524" s="255" t="s">
        <v>256</v>
      </c>
      <c r="C524" s="329"/>
      <c r="D524" s="329"/>
      <c r="E524" s="109"/>
      <c r="F524" s="109">
        <v>0</v>
      </c>
      <c r="G524" s="109">
        <v>0</v>
      </c>
      <c r="H524" s="327"/>
      <c r="I524" s="111"/>
    </row>
    <row r="525" spans="1:45" s="278" customFormat="1" ht="49.5">
      <c r="A525" s="274">
        <v>1</v>
      </c>
      <c r="B525" s="178" t="s">
        <v>386</v>
      </c>
      <c r="C525" s="111" t="s">
        <v>308</v>
      </c>
      <c r="D525" s="170" t="s">
        <v>183</v>
      </c>
      <c r="E525" s="272">
        <v>3.5</v>
      </c>
      <c r="F525" s="109">
        <v>6.2499999999999991</v>
      </c>
      <c r="G525" s="109">
        <v>2.7499999999999991</v>
      </c>
      <c r="H525" s="277" t="s">
        <v>387</v>
      </c>
      <c r="I525" s="170" t="s">
        <v>1908</v>
      </c>
    </row>
    <row r="526" spans="1:45" s="263" customFormat="1">
      <c r="A526" s="274">
        <v>2</v>
      </c>
      <c r="B526" s="172" t="s">
        <v>1123</v>
      </c>
      <c r="C526" s="111" t="s">
        <v>312</v>
      </c>
      <c r="D526" s="111" t="s">
        <v>183</v>
      </c>
      <c r="E526" s="272">
        <v>0.43</v>
      </c>
      <c r="F526" s="109">
        <v>0.43</v>
      </c>
      <c r="G526" s="109">
        <v>0</v>
      </c>
      <c r="H526" s="170" t="s">
        <v>1124</v>
      </c>
      <c r="I526" s="170" t="s">
        <v>344</v>
      </c>
    </row>
    <row r="527" spans="1:45" s="263" customFormat="1">
      <c r="A527" s="274">
        <v>3</v>
      </c>
      <c r="B527" s="172" t="s">
        <v>1125</v>
      </c>
      <c r="C527" s="111" t="s">
        <v>312</v>
      </c>
      <c r="D527" s="111" t="s">
        <v>183</v>
      </c>
      <c r="E527" s="272">
        <v>0.5</v>
      </c>
      <c r="F527" s="109">
        <v>0.5</v>
      </c>
      <c r="G527" s="109">
        <v>0</v>
      </c>
      <c r="H527" s="170" t="s">
        <v>1126</v>
      </c>
      <c r="I527" s="170" t="s">
        <v>344</v>
      </c>
    </row>
    <row r="528" spans="1:45" s="263" customFormat="1">
      <c r="A528" s="274">
        <v>4</v>
      </c>
      <c r="B528" s="172" t="s">
        <v>1127</v>
      </c>
      <c r="C528" s="111" t="s">
        <v>312</v>
      </c>
      <c r="D528" s="111" t="s">
        <v>183</v>
      </c>
      <c r="E528" s="272">
        <v>0.05</v>
      </c>
      <c r="F528" s="109">
        <v>0.1</v>
      </c>
      <c r="G528" s="109">
        <v>0.05</v>
      </c>
      <c r="H528" s="170" t="s">
        <v>1128</v>
      </c>
      <c r="I528" s="170" t="s">
        <v>1908</v>
      </c>
    </row>
    <row r="529" spans="1:9" s="263" customFormat="1">
      <c r="A529" s="274">
        <v>5</v>
      </c>
      <c r="B529" s="172" t="s">
        <v>1129</v>
      </c>
      <c r="C529" s="188" t="s">
        <v>314</v>
      </c>
      <c r="D529" s="111" t="s">
        <v>183</v>
      </c>
      <c r="E529" s="71">
        <v>1</v>
      </c>
      <c r="F529" s="109">
        <v>1</v>
      </c>
      <c r="G529" s="109">
        <v>0</v>
      </c>
      <c r="H529" s="277" t="s">
        <v>1130</v>
      </c>
      <c r="I529" s="170" t="s">
        <v>344</v>
      </c>
    </row>
    <row r="530" spans="1:9" s="263" customFormat="1">
      <c r="A530" s="274">
        <v>6</v>
      </c>
      <c r="B530" s="172" t="s">
        <v>1131</v>
      </c>
      <c r="C530" s="188" t="s">
        <v>314</v>
      </c>
      <c r="D530" s="111" t="s">
        <v>183</v>
      </c>
      <c r="E530" s="71">
        <v>0.37</v>
      </c>
      <c r="F530" s="109">
        <v>0.37</v>
      </c>
      <c r="G530" s="109">
        <v>0</v>
      </c>
      <c r="H530" s="273" t="s">
        <v>1132</v>
      </c>
      <c r="I530" s="170" t="s">
        <v>344</v>
      </c>
    </row>
    <row r="531" spans="1:9" s="263" customFormat="1">
      <c r="A531" s="274">
        <v>7</v>
      </c>
      <c r="B531" s="172" t="s">
        <v>1133</v>
      </c>
      <c r="C531" s="188" t="s">
        <v>314</v>
      </c>
      <c r="D531" s="111" t="s">
        <v>183</v>
      </c>
      <c r="E531" s="272">
        <v>0.2</v>
      </c>
      <c r="F531" s="109">
        <v>0.2</v>
      </c>
      <c r="G531" s="109">
        <v>0</v>
      </c>
      <c r="H531" s="273" t="s">
        <v>1134</v>
      </c>
      <c r="I531" s="170" t="s">
        <v>344</v>
      </c>
    </row>
    <row r="532" spans="1:9" s="263" customFormat="1">
      <c r="A532" s="274">
        <v>8</v>
      </c>
      <c r="B532" s="172" t="s">
        <v>1135</v>
      </c>
      <c r="C532" s="188" t="s">
        <v>319</v>
      </c>
      <c r="D532" s="111" t="s">
        <v>183</v>
      </c>
      <c r="E532" s="272">
        <v>1</v>
      </c>
      <c r="F532" s="109">
        <v>1</v>
      </c>
      <c r="G532" s="109">
        <v>0</v>
      </c>
      <c r="H532" s="111" t="s">
        <v>1136</v>
      </c>
      <c r="I532" s="170" t="s">
        <v>344</v>
      </c>
    </row>
    <row r="533" spans="1:9" s="263" customFormat="1">
      <c r="A533" s="274">
        <v>9</v>
      </c>
      <c r="B533" s="178" t="s">
        <v>1137</v>
      </c>
      <c r="C533" s="188" t="s">
        <v>319</v>
      </c>
      <c r="D533" s="111" t="s">
        <v>183</v>
      </c>
      <c r="E533" s="272">
        <v>0.05</v>
      </c>
      <c r="F533" s="109">
        <v>0.25</v>
      </c>
      <c r="G533" s="109">
        <v>0.2</v>
      </c>
      <c r="H533" s="111" t="s">
        <v>1138</v>
      </c>
      <c r="I533" s="170" t="s">
        <v>1908</v>
      </c>
    </row>
    <row r="534" spans="1:9" s="263" customFormat="1">
      <c r="A534" s="274">
        <v>10</v>
      </c>
      <c r="B534" s="178" t="s">
        <v>1139</v>
      </c>
      <c r="C534" s="188" t="s">
        <v>319</v>
      </c>
      <c r="D534" s="111" t="s">
        <v>183</v>
      </c>
      <c r="E534" s="272">
        <v>0.02</v>
      </c>
      <c r="F534" s="109">
        <v>0.22</v>
      </c>
      <c r="G534" s="109">
        <v>0.2</v>
      </c>
      <c r="H534" s="111" t="s">
        <v>1140</v>
      </c>
      <c r="I534" s="170" t="s">
        <v>1908</v>
      </c>
    </row>
    <row r="535" spans="1:9" s="263" customFormat="1">
      <c r="A535" s="274">
        <v>11</v>
      </c>
      <c r="B535" s="172" t="s">
        <v>1141</v>
      </c>
      <c r="C535" s="109" t="s">
        <v>317</v>
      </c>
      <c r="D535" s="111" t="s">
        <v>183</v>
      </c>
      <c r="E535" s="272">
        <v>0.91</v>
      </c>
      <c r="F535" s="109">
        <v>0.91</v>
      </c>
      <c r="G535" s="109">
        <v>0</v>
      </c>
      <c r="H535" s="277" t="s">
        <v>1142</v>
      </c>
      <c r="I535" s="170" t="s">
        <v>344</v>
      </c>
    </row>
    <row r="536" spans="1:9" s="283" customFormat="1">
      <c r="A536" s="274">
        <v>12</v>
      </c>
      <c r="B536" s="172" t="s">
        <v>1143</v>
      </c>
      <c r="C536" s="109" t="s">
        <v>318</v>
      </c>
      <c r="D536" s="111" t="s">
        <v>183</v>
      </c>
      <c r="E536" s="272">
        <v>0.48</v>
      </c>
      <c r="F536" s="109">
        <v>0.48</v>
      </c>
      <c r="G536" s="109">
        <v>0</v>
      </c>
      <c r="H536" s="273" t="s">
        <v>1144</v>
      </c>
      <c r="I536" s="170" t="s">
        <v>344</v>
      </c>
    </row>
    <row r="537" spans="1:9" s="278" customFormat="1">
      <c r="A537" s="274">
        <v>13</v>
      </c>
      <c r="B537" s="178" t="s">
        <v>1145</v>
      </c>
      <c r="C537" s="109" t="s">
        <v>318</v>
      </c>
      <c r="D537" s="111" t="s">
        <v>183</v>
      </c>
      <c r="E537" s="272">
        <v>1</v>
      </c>
      <c r="F537" s="109">
        <v>1</v>
      </c>
      <c r="G537" s="109"/>
      <c r="H537" s="111" t="s">
        <v>1146</v>
      </c>
      <c r="I537" s="170" t="s">
        <v>347</v>
      </c>
    </row>
    <row r="538" spans="1:9" s="278" customFormat="1">
      <c r="A538" s="274">
        <v>14</v>
      </c>
      <c r="B538" s="178" t="s">
        <v>1147</v>
      </c>
      <c r="C538" s="109" t="s">
        <v>318</v>
      </c>
      <c r="D538" s="111" t="s">
        <v>183</v>
      </c>
      <c r="E538" s="272">
        <v>0.16500000000000001</v>
      </c>
      <c r="F538" s="109">
        <v>0.16500000000000001</v>
      </c>
      <c r="G538" s="109"/>
      <c r="H538" s="111" t="s">
        <v>1148</v>
      </c>
      <c r="I538" s="170" t="s">
        <v>347</v>
      </c>
    </row>
    <row r="539" spans="1:9" s="263" customFormat="1">
      <c r="A539" s="274">
        <v>15</v>
      </c>
      <c r="B539" s="172" t="s">
        <v>1149</v>
      </c>
      <c r="C539" s="109" t="s">
        <v>320</v>
      </c>
      <c r="D539" s="111" t="s">
        <v>183</v>
      </c>
      <c r="E539" s="272">
        <v>1</v>
      </c>
      <c r="F539" s="109">
        <v>1</v>
      </c>
      <c r="G539" s="109">
        <v>0</v>
      </c>
      <c r="H539" s="111" t="s">
        <v>1150</v>
      </c>
      <c r="I539" s="170" t="s">
        <v>1908</v>
      </c>
    </row>
    <row r="540" spans="1:9" s="263" customFormat="1">
      <c r="A540" s="274">
        <v>16</v>
      </c>
      <c r="B540" s="172" t="s">
        <v>1151</v>
      </c>
      <c r="C540" s="111" t="s">
        <v>309</v>
      </c>
      <c r="D540" s="111" t="s">
        <v>183</v>
      </c>
      <c r="E540" s="272">
        <v>1</v>
      </c>
      <c r="F540" s="109">
        <v>1</v>
      </c>
      <c r="G540" s="109">
        <v>0</v>
      </c>
      <c r="H540" s="111" t="s">
        <v>1152</v>
      </c>
      <c r="I540" s="170" t="s">
        <v>344</v>
      </c>
    </row>
    <row r="541" spans="1:9" s="263" customFormat="1">
      <c r="A541" s="274">
        <v>17</v>
      </c>
      <c r="B541" s="172" t="s">
        <v>1153</v>
      </c>
      <c r="C541" s="188" t="s">
        <v>322</v>
      </c>
      <c r="D541" s="111" t="s">
        <v>183</v>
      </c>
      <c r="E541" s="272">
        <v>0.56000000000000005</v>
      </c>
      <c r="F541" s="109">
        <v>0.56000000000000005</v>
      </c>
      <c r="G541" s="109">
        <v>0</v>
      </c>
      <c r="H541" s="111" t="s">
        <v>1154</v>
      </c>
      <c r="I541" s="170" t="s">
        <v>344</v>
      </c>
    </row>
    <row r="542" spans="1:9" s="278" customFormat="1">
      <c r="A542" s="274">
        <v>18</v>
      </c>
      <c r="B542" s="178" t="s">
        <v>1155</v>
      </c>
      <c r="C542" s="189" t="s">
        <v>311</v>
      </c>
      <c r="D542" s="111" t="s">
        <v>183</v>
      </c>
      <c r="E542" s="272">
        <v>0.62</v>
      </c>
      <c r="F542" s="109">
        <v>0.62</v>
      </c>
      <c r="G542" s="109">
        <v>0</v>
      </c>
      <c r="H542" s="111" t="s">
        <v>1156</v>
      </c>
      <c r="I542" s="170" t="s">
        <v>1909</v>
      </c>
    </row>
    <row r="543" spans="1:9" s="278" customFormat="1">
      <c r="A543" s="274">
        <v>19</v>
      </c>
      <c r="B543" s="178" t="s">
        <v>1157</v>
      </c>
      <c r="C543" s="188" t="s">
        <v>321</v>
      </c>
      <c r="D543" s="111" t="s">
        <v>183</v>
      </c>
      <c r="E543" s="272">
        <v>0.35</v>
      </c>
      <c r="F543" s="109">
        <v>0.35</v>
      </c>
      <c r="G543" s="109">
        <v>0</v>
      </c>
      <c r="H543" s="111" t="s">
        <v>1158</v>
      </c>
      <c r="I543" s="170" t="s">
        <v>344</v>
      </c>
    </row>
    <row r="544" spans="1:9" s="278" customFormat="1">
      <c r="A544" s="274">
        <v>20</v>
      </c>
      <c r="B544" s="178" t="s">
        <v>1159</v>
      </c>
      <c r="C544" s="111" t="s">
        <v>310</v>
      </c>
      <c r="D544" s="111" t="s">
        <v>183</v>
      </c>
      <c r="E544" s="71">
        <v>0.99669999999999992</v>
      </c>
      <c r="F544" s="109">
        <v>0.99669999999999992</v>
      </c>
      <c r="G544" s="109">
        <v>0</v>
      </c>
      <c r="H544" s="111" t="s">
        <v>1160</v>
      </c>
      <c r="I544" s="170" t="s">
        <v>1909</v>
      </c>
    </row>
    <row r="545" spans="1:45" s="278" customFormat="1">
      <c r="A545" s="274">
        <v>21</v>
      </c>
      <c r="B545" s="178" t="s">
        <v>1161</v>
      </c>
      <c r="C545" s="111" t="s">
        <v>310</v>
      </c>
      <c r="D545" s="111" t="s">
        <v>183</v>
      </c>
      <c r="E545" s="272">
        <v>1</v>
      </c>
      <c r="F545" s="109">
        <v>1</v>
      </c>
      <c r="G545" s="109">
        <v>0</v>
      </c>
      <c r="H545" s="111" t="s">
        <v>1162</v>
      </c>
      <c r="I545" s="170" t="s">
        <v>344</v>
      </c>
    </row>
    <row r="546" spans="1:45" s="306" customFormat="1" ht="33">
      <c r="A546" s="187" t="s">
        <v>282</v>
      </c>
      <c r="B546" s="175" t="s">
        <v>235</v>
      </c>
      <c r="C546" s="328"/>
      <c r="D546" s="328"/>
      <c r="E546" s="272"/>
      <c r="F546" s="109">
        <v>0</v>
      </c>
      <c r="G546" s="109">
        <v>0</v>
      </c>
      <c r="H546" s="328"/>
      <c r="I546" s="327"/>
    </row>
    <row r="547" spans="1:45" s="278" customFormat="1" ht="33">
      <c r="A547" s="274">
        <v>1</v>
      </c>
      <c r="B547" s="178" t="s">
        <v>1873</v>
      </c>
      <c r="C547" s="111" t="s">
        <v>308</v>
      </c>
      <c r="D547" s="111" t="s">
        <v>193</v>
      </c>
      <c r="E547" s="272"/>
      <c r="F547" s="109">
        <v>2.1</v>
      </c>
      <c r="G547" s="109"/>
      <c r="H547" s="111"/>
      <c r="I547" s="170" t="s">
        <v>347</v>
      </c>
    </row>
    <row r="548" spans="1:45">
      <c r="A548" s="187" t="s">
        <v>283</v>
      </c>
      <c r="B548" s="255" t="s">
        <v>269</v>
      </c>
      <c r="C548" s="329"/>
      <c r="D548" s="329"/>
      <c r="E548" s="109"/>
      <c r="F548" s="109">
        <v>0</v>
      </c>
      <c r="G548" s="109">
        <v>0</v>
      </c>
      <c r="H548" s="327"/>
      <c r="I548" s="111"/>
    </row>
    <row r="549" spans="1:45" s="263" customFormat="1" ht="33">
      <c r="A549" s="274">
        <v>1</v>
      </c>
      <c r="B549" s="172" t="s">
        <v>376</v>
      </c>
      <c r="C549" s="109" t="s">
        <v>315</v>
      </c>
      <c r="D549" s="273" t="s">
        <v>197</v>
      </c>
      <c r="E549" s="272">
        <v>0.01</v>
      </c>
      <c r="F549" s="109">
        <v>0.126</v>
      </c>
      <c r="G549" s="109">
        <v>0.11600000000000001</v>
      </c>
      <c r="H549" s="111"/>
      <c r="I549" s="170" t="s">
        <v>1908</v>
      </c>
    </row>
    <row r="550" spans="1:45" s="263" customFormat="1" ht="82.5">
      <c r="A550" s="274">
        <v>2</v>
      </c>
      <c r="B550" s="172" t="s">
        <v>377</v>
      </c>
      <c r="C550" s="273" t="s">
        <v>378</v>
      </c>
      <c r="D550" s="273" t="s">
        <v>197</v>
      </c>
      <c r="E550" s="272">
        <v>0.01</v>
      </c>
      <c r="F550" s="109">
        <v>0.01</v>
      </c>
      <c r="G550" s="109">
        <v>0</v>
      </c>
      <c r="H550" s="111"/>
      <c r="I550" s="170" t="s">
        <v>344</v>
      </c>
    </row>
    <row r="551" spans="1:45" s="263" customFormat="1" ht="33">
      <c r="A551" s="274">
        <v>3</v>
      </c>
      <c r="B551" s="172" t="s">
        <v>379</v>
      </c>
      <c r="C551" s="109" t="s">
        <v>320</v>
      </c>
      <c r="D551" s="273" t="s">
        <v>197</v>
      </c>
      <c r="E551" s="272">
        <v>0.01</v>
      </c>
      <c r="F551" s="109">
        <v>0.01</v>
      </c>
      <c r="G551" s="109">
        <v>0</v>
      </c>
      <c r="H551" s="111"/>
      <c r="I551" s="170" t="s">
        <v>344</v>
      </c>
    </row>
    <row r="552" spans="1:45" s="263" customFormat="1" ht="33">
      <c r="A552" s="274">
        <v>4</v>
      </c>
      <c r="B552" s="172" t="s">
        <v>380</v>
      </c>
      <c r="C552" s="273" t="s">
        <v>381</v>
      </c>
      <c r="D552" s="273" t="s">
        <v>197</v>
      </c>
      <c r="E552" s="272">
        <v>0.02</v>
      </c>
      <c r="F552" s="109">
        <v>0.02</v>
      </c>
      <c r="G552" s="109">
        <v>0</v>
      </c>
      <c r="H552" s="111"/>
      <c r="I552" s="170" t="s">
        <v>344</v>
      </c>
    </row>
    <row r="553" spans="1:45" s="263" customFormat="1" ht="66">
      <c r="A553" s="274">
        <v>5</v>
      </c>
      <c r="B553" s="172" t="s">
        <v>382</v>
      </c>
      <c r="C553" s="111" t="s">
        <v>383</v>
      </c>
      <c r="D553" s="273" t="s">
        <v>197</v>
      </c>
      <c r="E553" s="272">
        <v>0.05</v>
      </c>
      <c r="F553" s="109">
        <v>0.05</v>
      </c>
      <c r="G553" s="109">
        <v>0</v>
      </c>
      <c r="H553" s="273"/>
      <c r="I553" s="170" t="s">
        <v>344</v>
      </c>
    </row>
    <row r="554" spans="1:45" s="263" customFormat="1">
      <c r="A554" s="274">
        <v>6</v>
      </c>
      <c r="B554" s="172" t="s">
        <v>958</v>
      </c>
      <c r="C554" s="111" t="s">
        <v>309</v>
      </c>
      <c r="D554" s="273" t="s">
        <v>197</v>
      </c>
      <c r="E554" s="272">
        <v>0.01</v>
      </c>
      <c r="F554" s="109">
        <v>0.01</v>
      </c>
      <c r="G554" s="109">
        <v>0</v>
      </c>
      <c r="H554" s="273"/>
      <c r="I554" s="170" t="s">
        <v>344</v>
      </c>
    </row>
    <row r="555" spans="1:45" s="263" customFormat="1">
      <c r="A555" s="274">
        <v>7</v>
      </c>
      <c r="B555" s="172" t="s">
        <v>959</v>
      </c>
      <c r="C555" s="111" t="s">
        <v>309</v>
      </c>
      <c r="D555" s="273" t="s">
        <v>197</v>
      </c>
      <c r="E555" s="272">
        <v>0.01</v>
      </c>
      <c r="F555" s="109">
        <v>0.01</v>
      </c>
      <c r="G555" s="109">
        <v>0</v>
      </c>
      <c r="H555" s="273"/>
      <c r="I555" s="170" t="s">
        <v>344</v>
      </c>
    </row>
    <row r="556" spans="1:45" s="283" customFormat="1" ht="33">
      <c r="A556" s="274">
        <v>8</v>
      </c>
      <c r="B556" s="172" t="s">
        <v>960</v>
      </c>
      <c r="C556" s="109" t="s">
        <v>318</v>
      </c>
      <c r="D556" s="273" t="s">
        <v>197</v>
      </c>
      <c r="E556" s="272">
        <v>0.02</v>
      </c>
      <c r="F556" s="109">
        <v>0.02</v>
      </c>
      <c r="G556" s="109">
        <v>0</v>
      </c>
      <c r="H556" s="273" t="s">
        <v>961</v>
      </c>
      <c r="I556" s="170" t="s">
        <v>344</v>
      </c>
    </row>
    <row r="557" spans="1:45" s="278" customFormat="1">
      <c r="A557" s="274">
        <v>9</v>
      </c>
      <c r="B557" s="275" t="s">
        <v>962</v>
      </c>
      <c r="C557" s="111" t="s">
        <v>310</v>
      </c>
      <c r="D557" s="273" t="s">
        <v>197</v>
      </c>
      <c r="E557" s="272">
        <v>0.01</v>
      </c>
      <c r="F557" s="109">
        <v>0.01</v>
      </c>
      <c r="G557" s="109">
        <v>0</v>
      </c>
      <c r="H557" s="273" t="s">
        <v>963</v>
      </c>
      <c r="I557" s="170" t="s">
        <v>344</v>
      </c>
      <c r="J557" s="263"/>
      <c r="K557" s="263"/>
      <c r="L557" s="263"/>
      <c r="M557" s="263"/>
      <c r="N557" s="263"/>
      <c r="O557" s="263"/>
      <c r="P557" s="263"/>
      <c r="Q557" s="263"/>
      <c r="R557" s="263"/>
      <c r="S557" s="263"/>
      <c r="T557" s="263"/>
      <c r="U557" s="263"/>
      <c r="V557" s="263"/>
      <c r="W557" s="263"/>
      <c r="X557" s="263"/>
      <c r="Y557" s="263"/>
      <c r="Z557" s="263"/>
      <c r="AA557" s="263"/>
      <c r="AB557" s="263"/>
      <c r="AC557" s="263"/>
      <c r="AD557" s="263"/>
      <c r="AE557" s="263"/>
      <c r="AF557" s="263"/>
      <c r="AG557" s="263"/>
      <c r="AH557" s="263"/>
      <c r="AI557" s="263"/>
      <c r="AJ557" s="263"/>
      <c r="AK557" s="263"/>
      <c r="AL557" s="263"/>
      <c r="AM557" s="263"/>
      <c r="AN557" s="263"/>
      <c r="AO557" s="263"/>
      <c r="AP557" s="263"/>
      <c r="AQ557" s="263"/>
      <c r="AR557" s="263"/>
      <c r="AS557" s="263"/>
    </row>
    <row r="558" spans="1:45" s="278" customFormat="1">
      <c r="A558" s="274">
        <v>10</v>
      </c>
      <c r="B558" s="172" t="s">
        <v>964</v>
      </c>
      <c r="C558" s="111" t="s">
        <v>310</v>
      </c>
      <c r="D558" s="273" t="s">
        <v>197</v>
      </c>
      <c r="E558" s="272">
        <v>0.01</v>
      </c>
      <c r="F558" s="109">
        <v>0.01</v>
      </c>
      <c r="G558" s="109">
        <v>0</v>
      </c>
      <c r="H558" s="277" t="s">
        <v>965</v>
      </c>
      <c r="I558" s="170" t="s">
        <v>344</v>
      </c>
      <c r="J558" s="263"/>
      <c r="K558" s="263"/>
      <c r="L558" s="263"/>
      <c r="M558" s="263"/>
      <c r="N558" s="263"/>
      <c r="O558" s="263"/>
      <c r="P558" s="263"/>
      <c r="Q558" s="263"/>
      <c r="R558" s="263"/>
      <c r="S558" s="263"/>
      <c r="T558" s="263"/>
      <c r="U558" s="263"/>
      <c r="V558" s="263"/>
      <c r="W558" s="263"/>
      <c r="X558" s="263"/>
      <c r="Y558" s="263"/>
      <c r="Z558" s="263"/>
      <c r="AA558" s="263"/>
      <c r="AB558" s="263"/>
      <c r="AC558" s="263"/>
      <c r="AD558" s="263"/>
      <c r="AE558" s="263"/>
      <c r="AF558" s="263"/>
      <c r="AG558" s="263"/>
      <c r="AH558" s="263"/>
      <c r="AI558" s="263"/>
      <c r="AJ558" s="263"/>
      <c r="AK558" s="263"/>
      <c r="AL558" s="263"/>
      <c r="AM558" s="263"/>
      <c r="AN558" s="263"/>
      <c r="AO558" s="263"/>
      <c r="AP558" s="263"/>
      <c r="AQ558" s="263"/>
      <c r="AR558" s="263"/>
      <c r="AS558" s="263"/>
    </row>
    <row r="559" spans="1:45" s="278" customFormat="1">
      <c r="A559" s="274">
        <v>11</v>
      </c>
      <c r="B559" s="172" t="s">
        <v>966</v>
      </c>
      <c r="C559" s="111" t="s">
        <v>310</v>
      </c>
      <c r="D559" s="273" t="s">
        <v>197</v>
      </c>
      <c r="E559" s="272">
        <v>0.01</v>
      </c>
      <c r="F559" s="109">
        <v>0.01</v>
      </c>
      <c r="G559" s="109">
        <v>0</v>
      </c>
      <c r="H559" s="277" t="s">
        <v>967</v>
      </c>
      <c r="I559" s="170" t="s">
        <v>344</v>
      </c>
      <c r="J559" s="263"/>
      <c r="K559" s="263"/>
      <c r="L559" s="263"/>
      <c r="M559" s="263"/>
      <c r="N559" s="263"/>
      <c r="O559" s="263"/>
      <c r="P559" s="263"/>
      <c r="Q559" s="263"/>
      <c r="R559" s="263"/>
      <c r="S559" s="263"/>
      <c r="T559" s="263"/>
      <c r="U559" s="263"/>
      <c r="V559" s="263"/>
      <c r="W559" s="263"/>
      <c r="X559" s="263"/>
      <c r="Y559" s="263"/>
      <c r="Z559" s="263"/>
      <c r="AA559" s="263"/>
      <c r="AB559" s="263"/>
      <c r="AC559" s="263"/>
      <c r="AD559" s="263"/>
      <c r="AE559" s="263"/>
      <c r="AF559" s="263"/>
      <c r="AG559" s="263"/>
      <c r="AH559" s="263"/>
      <c r="AI559" s="263"/>
      <c r="AJ559" s="263"/>
      <c r="AK559" s="263"/>
      <c r="AL559" s="263"/>
      <c r="AM559" s="263"/>
      <c r="AN559" s="263"/>
      <c r="AO559" s="263"/>
      <c r="AP559" s="263"/>
      <c r="AQ559" s="263"/>
      <c r="AR559" s="263"/>
      <c r="AS559" s="263"/>
    </row>
    <row r="560" spans="1:45" s="278" customFormat="1">
      <c r="A560" s="274">
        <v>12</v>
      </c>
      <c r="B560" s="172" t="s">
        <v>968</v>
      </c>
      <c r="C560" s="111" t="s">
        <v>310</v>
      </c>
      <c r="D560" s="273" t="s">
        <v>197</v>
      </c>
      <c r="E560" s="272">
        <v>0.01</v>
      </c>
      <c r="F560" s="109">
        <v>0.01</v>
      </c>
      <c r="G560" s="109">
        <v>0</v>
      </c>
      <c r="H560" s="273" t="s">
        <v>969</v>
      </c>
      <c r="I560" s="170" t="s">
        <v>344</v>
      </c>
      <c r="J560" s="263"/>
      <c r="K560" s="263"/>
      <c r="L560" s="263"/>
      <c r="M560" s="263"/>
      <c r="N560" s="263"/>
      <c r="O560" s="263"/>
      <c r="P560" s="263"/>
      <c r="Q560" s="263"/>
      <c r="R560" s="263"/>
      <c r="S560" s="263"/>
      <c r="T560" s="263"/>
      <c r="U560" s="263"/>
      <c r="V560" s="263"/>
      <c r="W560" s="263"/>
      <c r="X560" s="263"/>
      <c r="Y560" s="263"/>
      <c r="Z560" s="263"/>
      <c r="AA560" s="263"/>
      <c r="AB560" s="263"/>
      <c r="AC560" s="263"/>
      <c r="AD560" s="263"/>
      <c r="AE560" s="263"/>
      <c r="AF560" s="263"/>
      <c r="AG560" s="263"/>
      <c r="AH560" s="263"/>
      <c r="AI560" s="263"/>
      <c r="AJ560" s="263"/>
      <c r="AK560" s="263"/>
      <c r="AL560" s="263"/>
      <c r="AM560" s="263"/>
      <c r="AN560" s="263"/>
      <c r="AO560" s="263"/>
      <c r="AP560" s="263"/>
      <c r="AQ560" s="263"/>
      <c r="AR560" s="263"/>
      <c r="AS560" s="263"/>
    </row>
    <row r="561" spans="1:45" s="278" customFormat="1">
      <c r="A561" s="274">
        <v>13</v>
      </c>
      <c r="B561" s="172" t="s">
        <v>970</v>
      </c>
      <c r="C561" s="111" t="s">
        <v>310</v>
      </c>
      <c r="D561" s="273" t="s">
        <v>197</v>
      </c>
      <c r="E561" s="272">
        <v>0.01</v>
      </c>
      <c r="F561" s="109">
        <v>0.01</v>
      </c>
      <c r="G561" s="109">
        <v>0</v>
      </c>
      <c r="H561" s="273" t="s">
        <v>971</v>
      </c>
      <c r="I561" s="170" t="s">
        <v>344</v>
      </c>
      <c r="J561" s="263"/>
      <c r="K561" s="263"/>
      <c r="L561" s="263"/>
      <c r="M561" s="263"/>
      <c r="N561" s="263"/>
      <c r="O561" s="263"/>
      <c r="P561" s="263"/>
      <c r="Q561" s="263"/>
      <c r="R561" s="263"/>
      <c r="S561" s="263"/>
      <c r="T561" s="263"/>
      <c r="U561" s="263"/>
      <c r="V561" s="263"/>
      <c r="W561" s="263"/>
      <c r="X561" s="263"/>
      <c r="Y561" s="263"/>
      <c r="Z561" s="263"/>
      <c r="AA561" s="263"/>
      <c r="AB561" s="263"/>
      <c r="AC561" s="263"/>
      <c r="AD561" s="263"/>
      <c r="AE561" s="263"/>
      <c r="AF561" s="263"/>
      <c r="AG561" s="263"/>
      <c r="AH561" s="263"/>
      <c r="AI561" s="263"/>
      <c r="AJ561" s="263"/>
      <c r="AK561" s="263"/>
      <c r="AL561" s="263"/>
      <c r="AM561" s="263"/>
      <c r="AN561" s="263"/>
      <c r="AO561" s="263"/>
      <c r="AP561" s="263"/>
      <c r="AQ561" s="263"/>
      <c r="AR561" s="263"/>
      <c r="AS561" s="263"/>
    </row>
    <row r="562" spans="1:45" s="263" customFormat="1">
      <c r="A562" s="274">
        <v>14</v>
      </c>
      <c r="B562" s="172" t="s">
        <v>972</v>
      </c>
      <c r="C562" s="111" t="s">
        <v>310</v>
      </c>
      <c r="D562" s="111" t="s">
        <v>197</v>
      </c>
      <c r="E562" s="272">
        <v>0.01</v>
      </c>
      <c r="F562" s="109">
        <v>0.01</v>
      </c>
      <c r="G562" s="109">
        <v>0</v>
      </c>
      <c r="H562" s="273" t="s">
        <v>973</v>
      </c>
      <c r="I562" s="170" t="s">
        <v>344</v>
      </c>
      <c r="J562" s="98"/>
      <c r="K562" s="98"/>
      <c r="L562" s="98"/>
      <c r="M562" s="98"/>
      <c r="N562" s="98"/>
      <c r="O562" s="98"/>
      <c r="P562" s="98"/>
      <c r="Q562" s="98"/>
      <c r="R562" s="98"/>
      <c r="S562" s="98"/>
      <c r="T562" s="98"/>
      <c r="U562" s="98"/>
      <c r="V562" s="98"/>
      <c r="W562" s="98"/>
      <c r="X562" s="98"/>
      <c r="Y562" s="98"/>
      <c r="Z562" s="98"/>
      <c r="AA562" s="98"/>
      <c r="AB562" s="98"/>
      <c r="AC562" s="98"/>
      <c r="AD562" s="98"/>
      <c r="AE562" s="98"/>
      <c r="AF562" s="98"/>
      <c r="AG562" s="98"/>
      <c r="AH562" s="98"/>
      <c r="AI562" s="98"/>
      <c r="AJ562" s="98"/>
      <c r="AK562" s="98"/>
      <c r="AL562" s="98"/>
      <c r="AM562" s="98"/>
      <c r="AN562" s="98"/>
      <c r="AO562" s="98"/>
      <c r="AP562" s="98"/>
      <c r="AQ562" s="98"/>
      <c r="AR562" s="98"/>
      <c r="AS562" s="98"/>
    </row>
    <row r="563" spans="1:45" s="278" customFormat="1">
      <c r="A563" s="274">
        <v>15</v>
      </c>
      <c r="B563" s="172" t="s">
        <v>974</v>
      </c>
      <c r="C563" s="111" t="s">
        <v>310</v>
      </c>
      <c r="D563" s="273" t="s">
        <v>197</v>
      </c>
      <c r="E563" s="272">
        <v>0.01</v>
      </c>
      <c r="F563" s="109">
        <v>0.01</v>
      </c>
      <c r="G563" s="109">
        <v>0</v>
      </c>
      <c r="H563" s="273" t="s">
        <v>975</v>
      </c>
      <c r="I563" s="170" t="s">
        <v>344</v>
      </c>
      <c r="J563" s="263"/>
      <c r="K563" s="263"/>
      <c r="L563" s="263"/>
      <c r="M563" s="263"/>
      <c r="N563" s="263"/>
      <c r="O563" s="263"/>
      <c r="P563" s="263"/>
      <c r="Q563" s="263"/>
      <c r="R563" s="263"/>
      <c r="S563" s="263"/>
      <c r="T563" s="263"/>
      <c r="U563" s="263"/>
      <c r="V563" s="263"/>
      <c r="W563" s="263"/>
      <c r="X563" s="263"/>
      <c r="Y563" s="263"/>
      <c r="Z563" s="263"/>
      <c r="AA563" s="263"/>
      <c r="AB563" s="263"/>
      <c r="AC563" s="263"/>
      <c r="AD563" s="263"/>
      <c r="AE563" s="263"/>
      <c r="AF563" s="263"/>
      <c r="AG563" s="263"/>
      <c r="AH563" s="263"/>
      <c r="AI563" s="263"/>
      <c r="AJ563" s="263"/>
      <c r="AK563" s="263"/>
      <c r="AL563" s="263"/>
      <c r="AM563" s="263"/>
      <c r="AN563" s="263"/>
      <c r="AO563" s="263"/>
      <c r="AP563" s="263"/>
      <c r="AQ563" s="263"/>
      <c r="AR563" s="263"/>
      <c r="AS563" s="263"/>
    </row>
    <row r="564" spans="1:45" s="278" customFormat="1">
      <c r="A564" s="274">
        <v>16</v>
      </c>
      <c r="B564" s="174" t="s">
        <v>976</v>
      </c>
      <c r="C564" s="111" t="s">
        <v>310</v>
      </c>
      <c r="D564" s="273" t="s">
        <v>197</v>
      </c>
      <c r="E564" s="71">
        <v>0.01</v>
      </c>
      <c r="F564" s="109">
        <v>0.01</v>
      </c>
      <c r="G564" s="109">
        <v>0</v>
      </c>
      <c r="H564" s="273"/>
      <c r="I564" s="170" t="s">
        <v>344</v>
      </c>
      <c r="J564" s="263"/>
      <c r="K564" s="263"/>
      <c r="L564" s="263"/>
      <c r="M564" s="263"/>
      <c r="N564" s="263"/>
      <c r="O564" s="263"/>
      <c r="P564" s="263"/>
      <c r="Q564" s="263"/>
      <c r="R564" s="263"/>
      <c r="S564" s="263"/>
      <c r="T564" s="263"/>
      <c r="U564" s="263"/>
      <c r="V564" s="263"/>
      <c r="W564" s="263"/>
      <c r="X564" s="263"/>
      <c r="Y564" s="263"/>
      <c r="Z564" s="263"/>
      <c r="AA564" s="263"/>
      <c r="AB564" s="263"/>
      <c r="AC564" s="263"/>
      <c r="AD564" s="263"/>
      <c r="AE564" s="263"/>
      <c r="AF564" s="263"/>
      <c r="AG564" s="263"/>
      <c r="AH564" s="263"/>
      <c r="AI564" s="263"/>
      <c r="AJ564" s="263"/>
      <c r="AK564" s="263"/>
      <c r="AL564" s="263"/>
      <c r="AM564" s="263"/>
      <c r="AN564" s="263"/>
      <c r="AO564" s="263"/>
      <c r="AP564" s="263"/>
      <c r="AQ564" s="263"/>
      <c r="AR564" s="263"/>
      <c r="AS564" s="263"/>
    </row>
    <row r="565" spans="1:45" s="263" customFormat="1">
      <c r="A565" s="274">
        <v>17</v>
      </c>
      <c r="B565" s="172" t="s">
        <v>977</v>
      </c>
      <c r="C565" s="188" t="s">
        <v>321</v>
      </c>
      <c r="D565" s="273" t="s">
        <v>197</v>
      </c>
      <c r="E565" s="272">
        <v>0.01</v>
      </c>
      <c r="F565" s="109">
        <v>0.01</v>
      </c>
      <c r="G565" s="109">
        <v>0</v>
      </c>
      <c r="H565" s="170" t="s">
        <v>978</v>
      </c>
      <c r="I565" s="170" t="s">
        <v>344</v>
      </c>
    </row>
    <row r="566" spans="1:45" s="263" customFormat="1">
      <c r="A566" s="274">
        <v>18</v>
      </c>
      <c r="B566" s="172" t="s">
        <v>979</v>
      </c>
      <c r="C566" s="188" t="s">
        <v>321</v>
      </c>
      <c r="D566" s="273" t="s">
        <v>197</v>
      </c>
      <c r="E566" s="272">
        <v>0.01</v>
      </c>
      <c r="F566" s="109">
        <v>0.01</v>
      </c>
      <c r="G566" s="109">
        <v>0</v>
      </c>
      <c r="H566" s="170" t="s">
        <v>980</v>
      </c>
      <c r="I566" s="170" t="s">
        <v>344</v>
      </c>
    </row>
    <row r="567" spans="1:45" s="263" customFormat="1">
      <c r="A567" s="274">
        <v>19</v>
      </c>
      <c r="B567" s="172" t="s">
        <v>981</v>
      </c>
      <c r="C567" s="188" t="s">
        <v>321</v>
      </c>
      <c r="D567" s="273" t="s">
        <v>197</v>
      </c>
      <c r="E567" s="272">
        <v>0.01</v>
      </c>
      <c r="F567" s="109">
        <v>0.01</v>
      </c>
      <c r="G567" s="109">
        <v>0</v>
      </c>
      <c r="H567" s="170" t="s">
        <v>982</v>
      </c>
      <c r="I567" s="170" t="s">
        <v>344</v>
      </c>
    </row>
    <row r="568" spans="1:45" s="263" customFormat="1">
      <c r="A568" s="274">
        <v>20</v>
      </c>
      <c r="B568" s="172" t="s">
        <v>983</v>
      </c>
      <c r="C568" s="109" t="s">
        <v>320</v>
      </c>
      <c r="D568" s="273" t="s">
        <v>197</v>
      </c>
      <c r="E568" s="272">
        <v>0.2</v>
      </c>
      <c r="F568" s="109">
        <v>0.2</v>
      </c>
      <c r="G568" s="109">
        <v>0</v>
      </c>
      <c r="H568" s="273" t="s">
        <v>984</v>
      </c>
      <c r="I568" s="170" t="s">
        <v>344</v>
      </c>
    </row>
    <row r="569" spans="1:45" s="263" customFormat="1" ht="49.5">
      <c r="A569" s="274">
        <v>21</v>
      </c>
      <c r="B569" s="172" t="s">
        <v>985</v>
      </c>
      <c r="C569" s="109" t="s">
        <v>320</v>
      </c>
      <c r="D569" s="273" t="s">
        <v>197</v>
      </c>
      <c r="E569" s="272">
        <v>0.02</v>
      </c>
      <c r="F569" s="109">
        <v>0.02</v>
      </c>
      <c r="G569" s="109">
        <v>0</v>
      </c>
      <c r="H569" s="273"/>
      <c r="I569" s="170" t="s">
        <v>344</v>
      </c>
    </row>
    <row r="570" spans="1:45" s="263" customFormat="1" ht="49.5">
      <c r="A570" s="274">
        <v>22</v>
      </c>
      <c r="B570" s="172" t="s">
        <v>986</v>
      </c>
      <c r="C570" s="111" t="s">
        <v>987</v>
      </c>
      <c r="D570" s="273" t="s">
        <v>197</v>
      </c>
      <c r="E570" s="272">
        <v>0.08</v>
      </c>
      <c r="F570" s="109">
        <v>0.08</v>
      </c>
      <c r="G570" s="109">
        <v>0</v>
      </c>
      <c r="H570" s="273"/>
      <c r="I570" s="170" t="s">
        <v>344</v>
      </c>
    </row>
    <row r="571" spans="1:45" s="263" customFormat="1" ht="49.5">
      <c r="A571" s="274">
        <v>23</v>
      </c>
      <c r="B571" s="172" t="s">
        <v>988</v>
      </c>
      <c r="C571" s="111" t="s">
        <v>989</v>
      </c>
      <c r="D571" s="273" t="s">
        <v>197</v>
      </c>
      <c r="E571" s="272">
        <v>0.08</v>
      </c>
      <c r="F571" s="109">
        <v>0.41800000000000004</v>
      </c>
      <c r="G571" s="109">
        <v>0.33800000000000002</v>
      </c>
      <c r="H571" s="273"/>
      <c r="I571" s="170" t="s">
        <v>1908</v>
      </c>
    </row>
    <row r="572" spans="1:45" s="263" customFormat="1" ht="49.5">
      <c r="A572" s="274">
        <v>24</v>
      </c>
      <c r="B572" s="172" t="s">
        <v>990</v>
      </c>
      <c r="C572" s="111" t="s">
        <v>991</v>
      </c>
      <c r="D572" s="273" t="s">
        <v>197</v>
      </c>
      <c r="E572" s="272">
        <v>0.05</v>
      </c>
      <c r="F572" s="109">
        <v>0.05</v>
      </c>
      <c r="G572" s="109">
        <v>0</v>
      </c>
      <c r="H572" s="273"/>
      <c r="I572" s="170" t="s">
        <v>344</v>
      </c>
    </row>
    <row r="573" spans="1:45" s="263" customFormat="1" ht="33">
      <c r="A573" s="274">
        <v>25</v>
      </c>
      <c r="B573" s="172" t="s">
        <v>992</v>
      </c>
      <c r="C573" s="111" t="s">
        <v>310</v>
      </c>
      <c r="D573" s="273" t="s">
        <v>197</v>
      </c>
      <c r="E573" s="272">
        <v>0.05</v>
      </c>
      <c r="F573" s="109">
        <v>0.16300000000000001</v>
      </c>
      <c r="G573" s="109">
        <v>0.113</v>
      </c>
      <c r="H573" s="273"/>
      <c r="I573" s="170" t="s">
        <v>1908</v>
      </c>
    </row>
    <row r="574" spans="1:45" s="263" customFormat="1" ht="49.5">
      <c r="A574" s="274">
        <v>26</v>
      </c>
      <c r="B574" s="178" t="s">
        <v>993</v>
      </c>
      <c r="C574" s="111" t="s">
        <v>994</v>
      </c>
      <c r="D574" s="273" t="s">
        <v>197</v>
      </c>
      <c r="E574" s="272">
        <v>1</v>
      </c>
      <c r="F574" s="109">
        <v>1</v>
      </c>
      <c r="G574" s="109">
        <v>0</v>
      </c>
      <c r="H574" s="273"/>
      <c r="I574" s="170" t="s">
        <v>344</v>
      </c>
    </row>
    <row r="575" spans="1:45" s="263" customFormat="1" ht="49.5">
      <c r="A575" s="274">
        <v>27</v>
      </c>
      <c r="B575" s="172" t="s">
        <v>995</v>
      </c>
      <c r="C575" s="111" t="s">
        <v>996</v>
      </c>
      <c r="D575" s="273" t="s">
        <v>197</v>
      </c>
      <c r="E575" s="272">
        <v>7.0000000000000007E-2</v>
      </c>
      <c r="F575" s="109">
        <v>0.11</v>
      </c>
      <c r="G575" s="109">
        <v>3.9999999999999994E-2</v>
      </c>
      <c r="H575" s="273"/>
      <c r="I575" s="170" t="s">
        <v>1908</v>
      </c>
    </row>
    <row r="576" spans="1:45" s="263" customFormat="1" ht="49.5">
      <c r="A576" s="274">
        <v>28</v>
      </c>
      <c r="B576" s="172" t="s">
        <v>997</v>
      </c>
      <c r="C576" s="188" t="s">
        <v>322</v>
      </c>
      <c r="D576" s="273" t="s">
        <v>197</v>
      </c>
      <c r="E576" s="272">
        <v>6.9999999999999993E-2</v>
      </c>
      <c r="F576" s="109">
        <v>6.9999999999999993E-2</v>
      </c>
      <c r="G576" s="109">
        <v>0</v>
      </c>
      <c r="H576" s="273"/>
      <c r="I576" s="170" t="s">
        <v>344</v>
      </c>
    </row>
    <row r="577" spans="1:9" s="263" customFormat="1" ht="49.5">
      <c r="A577" s="274">
        <v>29</v>
      </c>
      <c r="B577" s="178" t="s">
        <v>998</v>
      </c>
      <c r="C577" s="297" t="s">
        <v>999</v>
      </c>
      <c r="D577" s="273" t="s">
        <v>197</v>
      </c>
      <c r="E577" s="272">
        <v>0.05</v>
      </c>
      <c r="F577" s="109">
        <v>0.05</v>
      </c>
      <c r="G577" s="109">
        <v>0</v>
      </c>
      <c r="H577" s="273"/>
      <c r="I577" s="170" t="s">
        <v>344</v>
      </c>
    </row>
    <row r="578" spans="1:9" s="263" customFormat="1" ht="49.5">
      <c r="A578" s="274">
        <v>30</v>
      </c>
      <c r="B578" s="178" t="s">
        <v>1000</v>
      </c>
      <c r="C578" s="297" t="s">
        <v>1001</v>
      </c>
      <c r="D578" s="273" t="s">
        <v>197</v>
      </c>
      <c r="E578" s="272">
        <v>0.03</v>
      </c>
      <c r="F578" s="109">
        <v>0.03</v>
      </c>
      <c r="G578" s="109">
        <v>0</v>
      </c>
      <c r="H578" s="273"/>
      <c r="I578" s="170" t="s">
        <v>344</v>
      </c>
    </row>
    <row r="579" spans="1:9" s="263" customFormat="1" ht="66">
      <c r="A579" s="274">
        <v>31</v>
      </c>
      <c r="B579" s="178" t="s">
        <v>1002</v>
      </c>
      <c r="C579" s="297" t="s">
        <v>1003</v>
      </c>
      <c r="D579" s="273" t="s">
        <v>197</v>
      </c>
      <c r="E579" s="272">
        <v>0.05</v>
      </c>
      <c r="F579" s="109">
        <v>0.05</v>
      </c>
      <c r="G579" s="109">
        <v>0</v>
      </c>
      <c r="H579" s="273"/>
      <c r="I579" s="170" t="s">
        <v>344</v>
      </c>
    </row>
    <row r="580" spans="1:9" s="263" customFormat="1" ht="66">
      <c r="A580" s="268">
        <v>32</v>
      </c>
      <c r="B580" s="178" t="s">
        <v>1004</v>
      </c>
      <c r="C580" s="111" t="s">
        <v>1005</v>
      </c>
      <c r="D580" s="273" t="s">
        <v>197</v>
      </c>
      <c r="E580" s="109">
        <v>0.02</v>
      </c>
      <c r="F580" s="109">
        <v>0.02</v>
      </c>
      <c r="G580" s="109">
        <v>0</v>
      </c>
      <c r="H580" s="273"/>
      <c r="I580" s="170" t="s">
        <v>344</v>
      </c>
    </row>
    <row r="581" spans="1:9" s="263" customFormat="1" ht="132">
      <c r="A581" s="268">
        <v>33</v>
      </c>
      <c r="B581" s="178" t="s">
        <v>1006</v>
      </c>
      <c r="C581" s="111" t="s">
        <v>1007</v>
      </c>
      <c r="D581" s="273" t="s">
        <v>197</v>
      </c>
      <c r="E581" s="109">
        <v>0.72000000000000008</v>
      </c>
      <c r="F581" s="109">
        <v>0.72000000000000008</v>
      </c>
      <c r="G581" s="109">
        <v>0</v>
      </c>
      <c r="H581" s="273"/>
      <c r="I581" s="170" t="s">
        <v>344</v>
      </c>
    </row>
    <row r="582" spans="1:9" s="263" customFormat="1" ht="66">
      <c r="A582" s="268">
        <v>34</v>
      </c>
      <c r="B582" s="313" t="s">
        <v>1832</v>
      </c>
      <c r="C582" s="109" t="s">
        <v>1833</v>
      </c>
      <c r="D582" s="273" t="s">
        <v>197</v>
      </c>
      <c r="E582" s="246"/>
      <c r="F582" s="109">
        <v>0.03</v>
      </c>
      <c r="G582" s="109"/>
      <c r="H582" s="273"/>
      <c r="I582" s="170" t="s">
        <v>347</v>
      </c>
    </row>
    <row r="583" spans="1:9" s="263" customFormat="1" ht="66">
      <c r="A583" s="268">
        <v>35</v>
      </c>
      <c r="B583" s="178" t="s">
        <v>1834</v>
      </c>
      <c r="C583" s="109" t="s">
        <v>1835</v>
      </c>
      <c r="D583" s="273" t="s">
        <v>197</v>
      </c>
      <c r="E583" s="109"/>
      <c r="F583" s="109">
        <v>0.12</v>
      </c>
      <c r="G583" s="109"/>
      <c r="H583" s="273"/>
      <c r="I583" s="170" t="s">
        <v>347</v>
      </c>
    </row>
    <row r="584" spans="1:9" s="263" customFormat="1" ht="33">
      <c r="A584" s="268">
        <v>36</v>
      </c>
      <c r="B584" s="178" t="s">
        <v>1846</v>
      </c>
      <c r="C584" s="111" t="s">
        <v>1847</v>
      </c>
      <c r="D584" s="273" t="s">
        <v>197</v>
      </c>
      <c r="E584" s="109"/>
      <c r="F584" s="109">
        <v>0.03</v>
      </c>
      <c r="G584" s="109"/>
      <c r="H584" s="273"/>
      <c r="I584" s="170" t="s">
        <v>347</v>
      </c>
    </row>
    <row r="585" spans="1:9" s="263" customFormat="1" ht="43.5" customHeight="1">
      <c r="A585" s="268">
        <v>37</v>
      </c>
      <c r="B585" s="178" t="s">
        <v>1861</v>
      </c>
      <c r="C585" s="111" t="s">
        <v>994</v>
      </c>
      <c r="D585" s="273" t="s">
        <v>197</v>
      </c>
      <c r="E585" s="109"/>
      <c r="F585" s="109">
        <v>0.15</v>
      </c>
      <c r="G585" s="109"/>
      <c r="H585" s="273"/>
      <c r="I585" s="170" t="s">
        <v>347</v>
      </c>
    </row>
    <row r="586" spans="1:9" s="263" customFormat="1" ht="47.25">
      <c r="A586" s="268">
        <v>38</v>
      </c>
      <c r="B586" s="233" t="s">
        <v>1933</v>
      </c>
      <c r="C586" s="111" t="s">
        <v>317</v>
      </c>
      <c r="D586" s="273" t="s">
        <v>197</v>
      </c>
      <c r="E586" s="109"/>
      <c r="F586" s="109">
        <v>0.16300000000000001</v>
      </c>
      <c r="G586" s="109"/>
      <c r="H586" s="273"/>
      <c r="I586" s="170" t="s">
        <v>347</v>
      </c>
    </row>
    <row r="587" spans="1:9" s="263" customFormat="1" ht="47.25">
      <c r="A587" s="268">
        <v>39</v>
      </c>
      <c r="B587" s="233" t="s">
        <v>1934</v>
      </c>
      <c r="C587" s="111" t="s">
        <v>308</v>
      </c>
      <c r="D587" s="273" t="s">
        <v>197</v>
      </c>
      <c r="E587" s="109"/>
      <c r="F587" s="109">
        <v>0.35799999999999998</v>
      </c>
      <c r="G587" s="109"/>
      <c r="H587" s="273"/>
      <c r="I587" s="170" t="s">
        <v>347</v>
      </c>
    </row>
    <row r="588" spans="1:9" s="263" customFormat="1" ht="47.25">
      <c r="A588" s="268">
        <v>40</v>
      </c>
      <c r="B588" s="233" t="s">
        <v>1935</v>
      </c>
      <c r="C588" s="111" t="s">
        <v>310</v>
      </c>
      <c r="D588" s="273" t="s">
        <v>197</v>
      </c>
      <c r="E588" s="109"/>
      <c r="F588" s="109">
        <v>0.38600000000000001</v>
      </c>
      <c r="G588" s="109"/>
      <c r="H588" s="273"/>
      <c r="I588" s="170" t="s">
        <v>347</v>
      </c>
    </row>
    <row r="589" spans="1:9" s="263" customFormat="1" ht="47.25">
      <c r="A589" s="268">
        <v>41</v>
      </c>
      <c r="B589" s="233" t="s">
        <v>1936</v>
      </c>
      <c r="C589" s="111" t="s">
        <v>312</v>
      </c>
      <c r="D589" s="273" t="s">
        <v>197</v>
      </c>
      <c r="E589" s="109"/>
      <c r="F589" s="109">
        <v>6.7999999999999991E-2</v>
      </c>
      <c r="G589" s="109"/>
      <c r="H589" s="273"/>
      <c r="I589" s="170" t="s">
        <v>347</v>
      </c>
    </row>
    <row r="590" spans="1:9" s="263" customFormat="1" ht="47.25">
      <c r="A590" s="268">
        <v>42</v>
      </c>
      <c r="B590" s="233" t="s">
        <v>1937</v>
      </c>
      <c r="C590" s="111" t="s">
        <v>309</v>
      </c>
      <c r="D590" s="273" t="s">
        <v>197</v>
      </c>
      <c r="E590" s="109"/>
      <c r="F590" s="109">
        <v>0.31</v>
      </c>
      <c r="G590" s="109"/>
      <c r="H590" s="273"/>
      <c r="I590" s="170" t="s">
        <v>347</v>
      </c>
    </row>
    <row r="591" spans="1:9" s="263" customFormat="1" ht="47.25">
      <c r="A591" s="268">
        <v>43</v>
      </c>
      <c r="B591" s="233" t="s">
        <v>1938</v>
      </c>
      <c r="C591" s="51" t="s">
        <v>1941</v>
      </c>
      <c r="D591" s="273" t="s">
        <v>197</v>
      </c>
      <c r="E591" s="109"/>
      <c r="F591" s="109">
        <v>0.13</v>
      </c>
      <c r="G591" s="109"/>
      <c r="H591" s="273"/>
      <c r="I591" s="170" t="s">
        <v>347</v>
      </c>
    </row>
    <row r="592" spans="1:9" s="263" customFormat="1" ht="63">
      <c r="A592" s="268">
        <v>44</v>
      </c>
      <c r="B592" s="233" t="s">
        <v>1939</v>
      </c>
      <c r="C592" s="51" t="s">
        <v>1942</v>
      </c>
      <c r="D592" s="273" t="s">
        <v>197</v>
      </c>
      <c r="E592" s="109"/>
      <c r="F592" s="109">
        <v>0.13</v>
      </c>
      <c r="G592" s="109"/>
      <c r="H592" s="273"/>
      <c r="I592" s="170" t="s">
        <v>347</v>
      </c>
    </row>
    <row r="593" spans="1:9" s="263" customFormat="1" ht="47.25">
      <c r="A593" s="268">
        <v>45</v>
      </c>
      <c r="B593" s="233" t="s">
        <v>1940</v>
      </c>
      <c r="C593" s="51" t="s">
        <v>313</v>
      </c>
      <c r="D593" s="273" t="s">
        <v>197</v>
      </c>
      <c r="E593" s="109"/>
      <c r="F593" s="109">
        <v>0.2</v>
      </c>
      <c r="G593" s="109"/>
      <c r="H593" s="273"/>
      <c r="I593" s="170" t="s">
        <v>347</v>
      </c>
    </row>
    <row r="594" spans="1:9" s="263" customFormat="1">
      <c r="A594" s="268">
        <v>46</v>
      </c>
      <c r="B594" s="178" t="s">
        <v>1869</v>
      </c>
      <c r="C594" s="111" t="s">
        <v>309</v>
      </c>
      <c r="D594" s="273" t="s">
        <v>197</v>
      </c>
      <c r="E594" s="109"/>
      <c r="F594" s="109">
        <v>0</v>
      </c>
      <c r="G594" s="109"/>
      <c r="H594" s="273"/>
      <c r="I594" s="170" t="s">
        <v>347</v>
      </c>
    </row>
    <row r="595" spans="1:9" s="263" customFormat="1">
      <c r="A595" s="268">
        <v>47</v>
      </c>
      <c r="B595" s="178" t="s">
        <v>1913</v>
      </c>
      <c r="C595" s="111" t="s">
        <v>312</v>
      </c>
      <c r="D595" s="273" t="s">
        <v>197</v>
      </c>
      <c r="E595" s="109"/>
      <c r="F595" s="109">
        <v>53.13</v>
      </c>
      <c r="G595" s="109"/>
      <c r="H595" s="273"/>
      <c r="I595" s="170" t="s">
        <v>347</v>
      </c>
    </row>
    <row r="596" spans="1:9" s="263" customFormat="1">
      <c r="A596" s="268">
        <v>48</v>
      </c>
      <c r="B596" s="178" t="s">
        <v>1914</v>
      </c>
      <c r="C596" s="111" t="s">
        <v>313</v>
      </c>
      <c r="D596" s="273" t="s">
        <v>197</v>
      </c>
      <c r="E596" s="109"/>
      <c r="F596" s="109">
        <v>30.03</v>
      </c>
      <c r="G596" s="109"/>
      <c r="H596" s="273"/>
      <c r="I596" s="170" t="s">
        <v>347</v>
      </c>
    </row>
    <row r="597" spans="1:9" ht="33">
      <c r="A597" s="187" t="s">
        <v>283</v>
      </c>
      <c r="B597" s="255" t="s">
        <v>259</v>
      </c>
      <c r="C597" s="328"/>
      <c r="D597" s="329"/>
      <c r="E597" s="109"/>
      <c r="F597" s="109">
        <v>0</v>
      </c>
      <c r="G597" s="109">
        <v>0</v>
      </c>
      <c r="H597" s="327"/>
      <c r="I597" s="111"/>
    </row>
    <row r="598" spans="1:9" s="278" customFormat="1">
      <c r="A598" s="274">
        <v>1</v>
      </c>
      <c r="B598" s="178" t="s">
        <v>384</v>
      </c>
      <c r="C598" s="109" t="s">
        <v>315</v>
      </c>
      <c r="D598" s="111" t="s">
        <v>198</v>
      </c>
      <c r="E598" s="272">
        <v>0.03</v>
      </c>
      <c r="F598" s="109">
        <v>0.03</v>
      </c>
      <c r="G598" s="109">
        <v>0</v>
      </c>
      <c r="H598" s="111"/>
      <c r="I598" s="170" t="s">
        <v>344</v>
      </c>
    </row>
    <row r="599" spans="1:9" s="278" customFormat="1">
      <c r="A599" s="274">
        <v>2</v>
      </c>
      <c r="B599" s="172" t="s">
        <v>385</v>
      </c>
      <c r="C599" s="188" t="s">
        <v>322</v>
      </c>
      <c r="D599" s="111" t="s">
        <v>198</v>
      </c>
      <c r="E599" s="272">
        <v>2.2499999999999999E-2</v>
      </c>
      <c r="F599" s="109">
        <v>2.2499999999999999E-2</v>
      </c>
      <c r="G599" s="109">
        <v>0</v>
      </c>
      <c r="H599" s="111"/>
      <c r="I599" s="170" t="s">
        <v>344</v>
      </c>
    </row>
    <row r="600" spans="1:9" s="278" customFormat="1" ht="33">
      <c r="A600" s="274">
        <v>3</v>
      </c>
      <c r="B600" s="172" t="s">
        <v>1008</v>
      </c>
      <c r="C600" s="109" t="s">
        <v>320</v>
      </c>
      <c r="D600" s="111" t="s">
        <v>198</v>
      </c>
      <c r="E600" s="272">
        <v>2.2499999999999999E-2</v>
      </c>
      <c r="F600" s="109">
        <v>2.2499999999999999E-2</v>
      </c>
      <c r="G600" s="109">
        <v>0</v>
      </c>
      <c r="H600" s="111" t="s">
        <v>1009</v>
      </c>
      <c r="I600" s="170" t="s">
        <v>344</v>
      </c>
    </row>
    <row r="601" spans="1:9" s="278" customFormat="1" ht="33">
      <c r="A601" s="274">
        <v>4</v>
      </c>
      <c r="B601" s="172" t="s">
        <v>1010</v>
      </c>
      <c r="C601" s="188" t="s">
        <v>319</v>
      </c>
      <c r="D601" s="111" t="s">
        <v>198</v>
      </c>
      <c r="E601" s="272">
        <v>2.5000000000000001E-2</v>
      </c>
      <c r="F601" s="109">
        <v>2.5000000000000001E-2</v>
      </c>
      <c r="G601" s="109">
        <v>0</v>
      </c>
      <c r="H601" s="111" t="s">
        <v>1011</v>
      </c>
      <c r="I601" s="170" t="s">
        <v>344</v>
      </c>
    </row>
    <row r="602" spans="1:9" s="278" customFormat="1">
      <c r="A602" s="274">
        <v>5</v>
      </c>
      <c r="B602" s="172" t="s">
        <v>1012</v>
      </c>
      <c r="C602" s="111" t="s">
        <v>310</v>
      </c>
      <c r="D602" s="111" t="s">
        <v>198</v>
      </c>
      <c r="E602" s="272">
        <v>0.03</v>
      </c>
      <c r="F602" s="109">
        <v>0.03</v>
      </c>
      <c r="G602" s="109">
        <v>0</v>
      </c>
      <c r="H602" s="111" t="s">
        <v>1013</v>
      </c>
      <c r="I602" s="170" t="s">
        <v>344</v>
      </c>
    </row>
    <row r="603" spans="1:9" s="278" customFormat="1" ht="33">
      <c r="A603" s="274">
        <v>6</v>
      </c>
      <c r="B603" s="172" t="s">
        <v>1893</v>
      </c>
      <c r="C603" s="111" t="s">
        <v>1888</v>
      </c>
      <c r="D603" s="111" t="s">
        <v>198</v>
      </c>
      <c r="E603" s="272"/>
      <c r="F603" s="109">
        <v>3.9400000000000008</v>
      </c>
      <c r="G603" s="109"/>
      <c r="H603" s="111"/>
      <c r="I603" s="170" t="s">
        <v>347</v>
      </c>
    </row>
    <row r="604" spans="1:9">
      <c r="A604" s="187" t="s">
        <v>284</v>
      </c>
      <c r="B604" s="255" t="s">
        <v>270</v>
      </c>
      <c r="C604" s="111"/>
      <c r="D604" s="111"/>
      <c r="E604" s="109"/>
      <c r="F604" s="109">
        <v>0</v>
      </c>
      <c r="G604" s="109">
        <v>0</v>
      </c>
      <c r="H604" s="111"/>
      <c r="I604" s="111"/>
    </row>
    <row r="605" spans="1:9" s="278" customFormat="1" ht="198">
      <c r="A605" s="274">
        <v>1</v>
      </c>
      <c r="B605" s="172" t="s">
        <v>1209</v>
      </c>
      <c r="C605" s="269" t="s">
        <v>1825</v>
      </c>
      <c r="D605" s="116" t="s">
        <v>26</v>
      </c>
      <c r="E605" s="272">
        <v>6.5</v>
      </c>
      <c r="F605" s="109">
        <v>2.74</v>
      </c>
      <c r="G605" s="109">
        <v>-3.76</v>
      </c>
      <c r="H605" s="111"/>
      <c r="I605" s="170" t="s">
        <v>1908</v>
      </c>
    </row>
    <row r="606" spans="1:9" s="278" customFormat="1" ht="330">
      <c r="A606" s="274">
        <v>2</v>
      </c>
      <c r="B606" s="298" t="s">
        <v>1210</v>
      </c>
      <c r="C606" s="269" t="s">
        <v>1826</v>
      </c>
      <c r="D606" s="116" t="s">
        <v>26</v>
      </c>
      <c r="E606" s="272">
        <v>13.5</v>
      </c>
      <c r="F606" s="109">
        <v>11.229999999999999</v>
      </c>
      <c r="G606" s="109">
        <v>6.2299999999999986</v>
      </c>
      <c r="H606" s="111"/>
      <c r="I606" s="170" t="s">
        <v>1908</v>
      </c>
    </row>
    <row r="607" spans="1:9" s="263" customFormat="1">
      <c r="A607" s="187" t="s">
        <v>285</v>
      </c>
      <c r="B607" s="255" t="s">
        <v>1894</v>
      </c>
      <c r="C607" s="109"/>
      <c r="D607" s="309"/>
      <c r="E607" s="272"/>
      <c r="F607" s="109">
        <v>0</v>
      </c>
      <c r="G607" s="109">
        <v>0</v>
      </c>
      <c r="H607" s="111"/>
      <c r="I607" s="170"/>
    </row>
    <row r="608" spans="1:9" s="278" customFormat="1">
      <c r="A608" s="268">
        <v>1</v>
      </c>
      <c r="B608" s="178" t="s">
        <v>1211</v>
      </c>
      <c r="C608" s="111" t="s">
        <v>308</v>
      </c>
      <c r="D608" s="111" t="s">
        <v>34</v>
      </c>
      <c r="E608" s="272">
        <v>0.4</v>
      </c>
      <c r="F608" s="109">
        <v>0.4</v>
      </c>
      <c r="G608" s="109">
        <v>0</v>
      </c>
      <c r="H608" s="111" t="s">
        <v>1212</v>
      </c>
      <c r="I608" s="170" t="s">
        <v>344</v>
      </c>
    </row>
    <row r="609" spans="1:9">
      <c r="A609" s="187" t="s">
        <v>285</v>
      </c>
      <c r="B609" s="255" t="s">
        <v>77</v>
      </c>
      <c r="C609" s="328"/>
      <c r="D609" s="329"/>
      <c r="E609" s="109"/>
      <c r="F609" s="109">
        <v>0</v>
      </c>
      <c r="G609" s="109">
        <v>0</v>
      </c>
      <c r="H609" s="327"/>
      <c r="I609" s="111"/>
    </row>
    <row r="610" spans="1:9" s="283" customFormat="1" ht="33">
      <c r="A610" s="274">
        <v>1</v>
      </c>
      <c r="B610" s="172" t="s">
        <v>390</v>
      </c>
      <c r="C610" s="188" t="s">
        <v>321</v>
      </c>
      <c r="D610" s="170" t="s">
        <v>28</v>
      </c>
      <c r="E610" s="272">
        <v>0.5</v>
      </c>
      <c r="F610" s="109">
        <v>0.5</v>
      </c>
      <c r="G610" s="109">
        <v>0</v>
      </c>
      <c r="H610" s="111" t="s">
        <v>391</v>
      </c>
      <c r="I610" s="170" t="s">
        <v>344</v>
      </c>
    </row>
    <row r="611" spans="1:9" s="278" customFormat="1">
      <c r="A611" s="274">
        <v>2</v>
      </c>
      <c r="B611" s="172" t="s">
        <v>1229</v>
      </c>
      <c r="C611" s="188" t="s">
        <v>316</v>
      </c>
      <c r="D611" s="116" t="s">
        <v>28</v>
      </c>
      <c r="E611" s="272">
        <v>0.5</v>
      </c>
      <c r="F611" s="109">
        <v>0.5</v>
      </c>
      <c r="G611" s="109">
        <v>0</v>
      </c>
      <c r="H611" s="111" t="s">
        <v>1230</v>
      </c>
      <c r="I611" s="170" t="s">
        <v>344</v>
      </c>
    </row>
    <row r="612" spans="1:9" s="278" customFormat="1">
      <c r="A612" s="274">
        <v>3</v>
      </c>
      <c r="B612" s="172" t="s">
        <v>1231</v>
      </c>
      <c r="C612" s="188" t="s">
        <v>314</v>
      </c>
      <c r="D612" s="170" t="s">
        <v>28</v>
      </c>
      <c r="E612" s="272">
        <v>0.5</v>
      </c>
      <c r="F612" s="109">
        <v>0.5</v>
      </c>
      <c r="G612" s="109">
        <v>0</v>
      </c>
      <c r="H612" s="170" t="s">
        <v>1232</v>
      </c>
      <c r="I612" s="170" t="s">
        <v>344</v>
      </c>
    </row>
    <row r="613" spans="1:9" s="278" customFormat="1" ht="33">
      <c r="A613" s="274">
        <v>4</v>
      </c>
      <c r="B613" s="172" t="s">
        <v>1233</v>
      </c>
      <c r="C613" s="109" t="s">
        <v>317</v>
      </c>
      <c r="D613" s="170" t="s">
        <v>28</v>
      </c>
      <c r="E613" s="272">
        <v>0.3</v>
      </c>
      <c r="F613" s="109">
        <v>0.3</v>
      </c>
      <c r="G613" s="109">
        <v>0</v>
      </c>
      <c r="H613" s="277" t="s">
        <v>1234</v>
      </c>
      <c r="I613" s="170" t="s">
        <v>344</v>
      </c>
    </row>
    <row r="614" spans="1:9" s="278" customFormat="1" ht="33">
      <c r="A614" s="274">
        <v>5</v>
      </c>
      <c r="B614" s="178" t="s">
        <v>1235</v>
      </c>
      <c r="C614" s="188" t="s">
        <v>313</v>
      </c>
      <c r="D614" s="170" t="s">
        <v>28</v>
      </c>
      <c r="E614" s="272">
        <v>1</v>
      </c>
      <c r="F614" s="109">
        <v>1</v>
      </c>
      <c r="G614" s="109">
        <v>0</v>
      </c>
      <c r="H614" s="111" t="s">
        <v>1236</v>
      </c>
      <c r="I614" s="170" t="s">
        <v>344</v>
      </c>
    </row>
    <row r="615" spans="1:9" s="278" customFormat="1">
      <c r="A615" s="274">
        <v>6</v>
      </c>
      <c r="B615" s="172" t="s">
        <v>1237</v>
      </c>
      <c r="C615" s="111" t="s">
        <v>310</v>
      </c>
      <c r="D615" s="170" t="s">
        <v>28</v>
      </c>
      <c r="E615" s="272">
        <v>2</v>
      </c>
      <c r="F615" s="109">
        <v>2</v>
      </c>
      <c r="G615" s="109">
        <v>0</v>
      </c>
      <c r="H615" s="111" t="s">
        <v>1238</v>
      </c>
      <c r="I615" s="170" t="s">
        <v>344</v>
      </c>
    </row>
    <row r="616" spans="1:9" s="278" customFormat="1" ht="33">
      <c r="A616" s="274">
        <v>7</v>
      </c>
      <c r="B616" s="178" t="s">
        <v>1239</v>
      </c>
      <c r="C616" s="109" t="s">
        <v>1240</v>
      </c>
      <c r="D616" s="170" t="s">
        <v>28</v>
      </c>
      <c r="E616" s="109">
        <v>0.5</v>
      </c>
      <c r="F616" s="109">
        <v>2.4399999999999995</v>
      </c>
      <c r="G616" s="109">
        <v>1.9399999999999995</v>
      </c>
      <c r="H616" s="111"/>
      <c r="I616" s="170" t="s">
        <v>1908</v>
      </c>
    </row>
    <row r="617" spans="1:9" s="263" customFormat="1" ht="33">
      <c r="A617" s="274">
        <v>8</v>
      </c>
      <c r="B617" s="178" t="s">
        <v>1872</v>
      </c>
      <c r="C617" s="109" t="s">
        <v>309</v>
      </c>
      <c r="D617" s="170" t="s">
        <v>28</v>
      </c>
      <c r="E617" s="272"/>
      <c r="F617" s="109">
        <v>22.58</v>
      </c>
      <c r="G617" s="109"/>
      <c r="H617" s="111"/>
      <c r="I617" s="170" t="s">
        <v>347</v>
      </c>
    </row>
    <row r="618" spans="1:9" s="222" customFormat="1" ht="33">
      <c r="A618" s="187" t="s">
        <v>286</v>
      </c>
      <c r="B618" s="244" t="s">
        <v>271</v>
      </c>
      <c r="C618" s="328"/>
      <c r="D618" s="329"/>
      <c r="E618" s="109"/>
      <c r="F618" s="109">
        <v>0</v>
      </c>
      <c r="G618" s="109">
        <v>0</v>
      </c>
      <c r="H618" s="327"/>
      <c r="I618" s="111"/>
    </row>
    <row r="619" spans="1:9" s="263" customFormat="1" ht="33">
      <c r="A619" s="274">
        <v>1</v>
      </c>
      <c r="B619" s="172" t="s">
        <v>400</v>
      </c>
      <c r="C619" s="111" t="s">
        <v>308</v>
      </c>
      <c r="D619" s="170" t="s">
        <v>35</v>
      </c>
      <c r="E619" s="272">
        <v>10.9</v>
      </c>
      <c r="F619" s="109">
        <v>0.1</v>
      </c>
      <c r="G619" s="109">
        <v>-10.8</v>
      </c>
      <c r="H619" s="277" t="s">
        <v>401</v>
      </c>
      <c r="I619" s="170" t="s">
        <v>1908</v>
      </c>
    </row>
    <row r="620" spans="1:9" s="263" customFormat="1" ht="33">
      <c r="A620" s="274">
        <v>2</v>
      </c>
      <c r="B620" s="172" t="s">
        <v>1512</v>
      </c>
      <c r="C620" s="109" t="s">
        <v>317</v>
      </c>
      <c r="D620" s="170" t="s">
        <v>35</v>
      </c>
      <c r="E620" s="272">
        <v>1</v>
      </c>
      <c r="F620" s="109">
        <v>0.1</v>
      </c>
      <c r="G620" s="109">
        <v>-0.9</v>
      </c>
      <c r="H620" s="277" t="s">
        <v>1513</v>
      </c>
      <c r="I620" s="170" t="s">
        <v>1908</v>
      </c>
    </row>
    <row r="621" spans="1:9" s="263" customFormat="1">
      <c r="A621" s="274">
        <v>3</v>
      </c>
      <c r="B621" s="172" t="s">
        <v>1514</v>
      </c>
      <c r="C621" s="109" t="s">
        <v>317</v>
      </c>
      <c r="D621" s="170" t="s">
        <v>35</v>
      </c>
      <c r="E621" s="272">
        <v>1</v>
      </c>
      <c r="F621" s="109">
        <v>0.1</v>
      </c>
      <c r="G621" s="109">
        <v>-0.9</v>
      </c>
      <c r="H621" s="277" t="s">
        <v>1515</v>
      </c>
      <c r="I621" s="170" t="s">
        <v>1908</v>
      </c>
    </row>
    <row r="622" spans="1:9" s="263" customFormat="1">
      <c r="A622" s="274">
        <v>4</v>
      </c>
      <c r="B622" s="172" t="s">
        <v>1516</v>
      </c>
      <c r="C622" s="109" t="s">
        <v>317</v>
      </c>
      <c r="D622" s="170" t="s">
        <v>35</v>
      </c>
      <c r="E622" s="272">
        <v>0.5</v>
      </c>
      <c r="F622" s="109">
        <v>0.1</v>
      </c>
      <c r="G622" s="109">
        <v>-0.4</v>
      </c>
      <c r="H622" s="277" t="s">
        <v>1517</v>
      </c>
      <c r="I622" s="170" t="s">
        <v>1908</v>
      </c>
    </row>
    <row r="623" spans="1:9" s="263" customFormat="1">
      <c r="A623" s="274">
        <v>5</v>
      </c>
      <c r="B623" s="172" t="s">
        <v>1518</v>
      </c>
      <c r="C623" s="109" t="s">
        <v>317</v>
      </c>
      <c r="D623" s="170" t="s">
        <v>35</v>
      </c>
      <c r="E623" s="272">
        <v>1</v>
      </c>
      <c r="F623" s="109">
        <v>0.1</v>
      </c>
      <c r="G623" s="109">
        <v>-0.9</v>
      </c>
      <c r="H623" s="277" t="s">
        <v>1519</v>
      </c>
      <c r="I623" s="170" t="s">
        <v>1908</v>
      </c>
    </row>
    <row r="624" spans="1:9" s="263" customFormat="1">
      <c r="A624" s="274">
        <v>6</v>
      </c>
      <c r="B624" s="172" t="s">
        <v>1520</v>
      </c>
      <c r="C624" s="109" t="s">
        <v>317</v>
      </c>
      <c r="D624" s="170" t="s">
        <v>35</v>
      </c>
      <c r="E624" s="272">
        <v>0.6</v>
      </c>
      <c r="F624" s="109">
        <v>0.1</v>
      </c>
      <c r="G624" s="109">
        <v>-0.5</v>
      </c>
      <c r="H624" s="277" t="s">
        <v>1521</v>
      </c>
      <c r="I624" s="170" t="s">
        <v>1908</v>
      </c>
    </row>
    <row r="625" spans="1:45" s="263" customFormat="1">
      <c r="A625" s="274">
        <v>7</v>
      </c>
      <c r="B625" s="172" t="s">
        <v>1522</v>
      </c>
      <c r="C625" s="109" t="s">
        <v>317</v>
      </c>
      <c r="D625" s="170" t="s">
        <v>35</v>
      </c>
      <c r="E625" s="272">
        <v>0.6</v>
      </c>
      <c r="F625" s="109">
        <v>0.1</v>
      </c>
      <c r="G625" s="109">
        <v>-0.5</v>
      </c>
      <c r="H625" s="277" t="s">
        <v>1523</v>
      </c>
      <c r="I625" s="170" t="s">
        <v>1908</v>
      </c>
    </row>
    <row r="626" spans="1:45" s="278" customFormat="1">
      <c r="A626" s="274">
        <v>8</v>
      </c>
      <c r="B626" s="178" t="s">
        <v>1524</v>
      </c>
      <c r="C626" s="188" t="s">
        <v>313</v>
      </c>
      <c r="D626" s="170" t="s">
        <v>35</v>
      </c>
      <c r="E626" s="272">
        <v>1</v>
      </c>
      <c r="F626" s="109">
        <v>0.1</v>
      </c>
      <c r="G626" s="109">
        <v>-0.9</v>
      </c>
      <c r="H626" s="111" t="s">
        <v>1525</v>
      </c>
      <c r="I626" s="170" t="s">
        <v>1908</v>
      </c>
    </row>
    <row r="627" spans="1:45" s="278" customFormat="1">
      <c r="A627" s="274">
        <v>9</v>
      </c>
      <c r="B627" s="178" t="s">
        <v>1526</v>
      </c>
      <c r="C627" s="188" t="s">
        <v>313</v>
      </c>
      <c r="D627" s="170" t="s">
        <v>35</v>
      </c>
      <c r="E627" s="272">
        <v>0.5</v>
      </c>
      <c r="F627" s="109">
        <v>0.1</v>
      </c>
      <c r="G627" s="109">
        <v>-0.4</v>
      </c>
      <c r="H627" s="111" t="s">
        <v>1527</v>
      </c>
      <c r="I627" s="170" t="s">
        <v>1908</v>
      </c>
    </row>
    <row r="628" spans="1:45" s="278" customFormat="1">
      <c r="A628" s="274">
        <v>10</v>
      </c>
      <c r="B628" s="178" t="s">
        <v>1528</v>
      </c>
      <c r="C628" s="188" t="s">
        <v>313</v>
      </c>
      <c r="D628" s="170" t="s">
        <v>35</v>
      </c>
      <c r="E628" s="272">
        <v>2</v>
      </c>
      <c r="F628" s="109">
        <v>0.1</v>
      </c>
      <c r="G628" s="109">
        <v>-1.9</v>
      </c>
      <c r="H628" s="111" t="s">
        <v>1529</v>
      </c>
      <c r="I628" s="170" t="s">
        <v>1908</v>
      </c>
    </row>
    <row r="629" spans="1:45" s="278" customFormat="1" ht="33">
      <c r="A629" s="274">
        <v>11</v>
      </c>
      <c r="B629" s="178" t="s">
        <v>1530</v>
      </c>
      <c r="C629" s="188" t="s">
        <v>313</v>
      </c>
      <c r="D629" s="170" t="s">
        <v>35</v>
      </c>
      <c r="E629" s="272">
        <v>2</v>
      </c>
      <c r="F629" s="109">
        <v>0.1</v>
      </c>
      <c r="G629" s="109">
        <v>-1.9</v>
      </c>
      <c r="H629" s="111" t="s">
        <v>1531</v>
      </c>
      <c r="I629" s="170" t="s">
        <v>1908</v>
      </c>
    </row>
    <row r="630" spans="1:45" s="278" customFormat="1">
      <c r="A630" s="274">
        <v>12</v>
      </c>
      <c r="B630" s="178" t="s">
        <v>1532</v>
      </c>
      <c r="C630" s="188" t="s">
        <v>313</v>
      </c>
      <c r="D630" s="170" t="s">
        <v>35</v>
      </c>
      <c r="E630" s="272">
        <v>0.5</v>
      </c>
      <c r="F630" s="109">
        <v>0.1</v>
      </c>
      <c r="G630" s="109">
        <v>-0.4</v>
      </c>
      <c r="H630" s="111" t="s">
        <v>1533</v>
      </c>
      <c r="I630" s="170" t="s">
        <v>1908</v>
      </c>
    </row>
    <row r="631" spans="1:45" s="278" customFormat="1">
      <c r="A631" s="274">
        <v>13</v>
      </c>
      <c r="B631" s="178" t="s">
        <v>1534</v>
      </c>
      <c r="C631" s="188" t="s">
        <v>313</v>
      </c>
      <c r="D631" s="170" t="s">
        <v>35</v>
      </c>
      <c r="E631" s="272">
        <v>0.5</v>
      </c>
      <c r="F631" s="109">
        <v>0.1</v>
      </c>
      <c r="G631" s="109">
        <v>-0.4</v>
      </c>
      <c r="H631" s="111" t="s">
        <v>1535</v>
      </c>
      <c r="I631" s="170" t="s">
        <v>1908</v>
      </c>
    </row>
    <row r="632" spans="1:45" s="278" customFormat="1">
      <c r="A632" s="274">
        <v>14</v>
      </c>
      <c r="B632" s="178" t="s">
        <v>1536</v>
      </c>
      <c r="C632" s="188" t="s">
        <v>313</v>
      </c>
      <c r="D632" s="170" t="s">
        <v>35</v>
      </c>
      <c r="E632" s="272">
        <v>0.5</v>
      </c>
      <c r="F632" s="109">
        <v>0.1</v>
      </c>
      <c r="G632" s="109">
        <v>-0.4</v>
      </c>
      <c r="H632" s="111" t="s">
        <v>1537</v>
      </c>
      <c r="I632" s="170" t="s">
        <v>1908</v>
      </c>
    </row>
    <row r="633" spans="1:45" s="263" customFormat="1">
      <c r="A633" s="274">
        <v>15</v>
      </c>
      <c r="B633" s="172" t="s">
        <v>1538</v>
      </c>
      <c r="C633" s="111" t="s">
        <v>312</v>
      </c>
      <c r="D633" s="170" t="s">
        <v>35</v>
      </c>
      <c r="E633" s="272">
        <v>0.5</v>
      </c>
      <c r="F633" s="109">
        <v>0.1</v>
      </c>
      <c r="G633" s="109">
        <v>-0.4</v>
      </c>
      <c r="H633" s="170" t="s">
        <v>1539</v>
      </c>
      <c r="I633" s="170" t="s">
        <v>1908</v>
      </c>
    </row>
    <row r="634" spans="1:45" s="263" customFormat="1">
      <c r="A634" s="274">
        <v>16</v>
      </c>
      <c r="B634" s="172" t="s">
        <v>1540</v>
      </c>
      <c r="C634" s="111" t="s">
        <v>312</v>
      </c>
      <c r="D634" s="170" t="s">
        <v>35</v>
      </c>
      <c r="E634" s="272">
        <v>0.5</v>
      </c>
      <c r="F634" s="109">
        <v>0.1</v>
      </c>
      <c r="G634" s="109">
        <v>-0.4</v>
      </c>
      <c r="H634" s="111" t="s">
        <v>1541</v>
      </c>
      <c r="I634" s="170" t="s">
        <v>1908</v>
      </c>
    </row>
    <row r="635" spans="1:45" s="263" customFormat="1">
      <c r="A635" s="274">
        <v>17</v>
      </c>
      <c r="B635" s="172" t="s">
        <v>1542</v>
      </c>
      <c r="C635" s="111" t="s">
        <v>312</v>
      </c>
      <c r="D635" s="170" t="s">
        <v>35</v>
      </c>
      <c r="E635" s="272">
        <v>0.5</v>
      </c>
      <c r="F635" s="109">
        <v>0.1</v>
      </c>
      <c r="G635" s="109">
        <v>-0.4</v>
      </c>
      <c r="H635" s="111" t="s">
        <v>1543</v>
      </c>
      <c r="I635" s="170" t="s">
        <v>1908</v>
      </c>
    </row>
    <row r="636" spans="1:45" s="263" customFormat="1">
      <c r="A636" s="274">
        <v>18</v>
      </c>
      <c r="B636" s="172" t="s">
        <v>1544</v>
      </c>
      <c r="C636" s="111" t="s">
        <v>312</v>
      </c>
      <c r="D636" s="170" t="s">
        <v>35</v>
      </c>
      <c r="E636" s="272">
        <v>1</v>
      </c>
      <c r="F636" s="109">
        <v>0.1</v>
      </c>
      <c r="G636" s="109">
        <v>-0.9</v>
      </c>
      <c r="H636" s="287" t="s">
        <v>1545</v>
      </c>
      <c r="I636" s="170" t="s">
        <v>1908</v>
      </c>
    </row>
    <row r="637" spans="1:45" s="278" customFormat="1">
      <c r="A637" s="274">
        <v>19</v>
      </c>
      <c r="B637" s="172" t="s">
        <v>1546</v>
      </c>
      <c r="C637" s="111" t="s">
        <v>310</v>
      </c>
      <c r="D637" s="170" t="s">
        <v>35</v>
      </c>
      <c r="E637" s="272">
        <v>1</v>
      </c>
      <c r="F637" s="109">
        <v>0.1</v>
      </c>
      <c r="G637" s="109">
        <v>-0.9</v>
      </c>
      <c r="H637" s="111" t="s">
        <v>1547</v>
      </c>
      <c r="I637" s="170" t="s">
        <v>1908</v>
      </c>
      <c r="J637" s="263"/>
      <c r="K637" s="263"/>
      <c r="L637" s="263"/>
      <c r="M637" s="263"/>
      <c r="N637" s="263"/>
      <c r="O637" s="263"/>
      <c r="P637" s="263"/>
      <c r="Q637" s="263"/>
      <c r="R637" s="263"/>
      <c r="S637" s="263"/>
      <c r="T637" s="263"/>
      <c r="U637" s="263"/>
      <c r="V637" s="263"/>
      <c r="W637" s="263"/>
      <c r="X637" s="263"/>
      <c r="Y637" s="263"/>
      <c r="Z637" s="263"/>
      <c r="AA637" s="263"/>
      <c r="AB637" s="263"/>
      <c r="AC637" s="263"/>
      <c r="AD637" s="263"/>
      <c r="AE637" s="263"/>
      <c r="AF637" s="263"/>
      <c r="AG637" s="263"/>
      <c r="AH637" s="263"/>
      <c r="AI637" s="263"/>
      <c r="AJ637" s="263"/>
      <c r="AK637" s="263"/>
      <c r="AL637" s="263"/>
      <c r="AM637" s="263"/>
      <c r="AN637" s="263"/>
      <c r="AO637" s="263"/>
      <c r="AP637" s="263"/>
      <c r="AQ637" s="263"/>
      <c r="AR637" s="263"/>
      <c r="AS637" s="263"/>
    </row>
    <row r="638" spans="1:45" s="278" customFormat="1">
      <c r="A638" s="274">
        <v>20</v>
      </c>
      <c r="B638" s="172" t="s">
        <v>1548</v>
      </c>
      <c r="C638" s="111" t="s">
        <v>310</v>
      </c>
      <c r="D638" s="170" t="s">
        <v>35</v>
      </c>
      <c r="E638" s="272">
        <v>1</v>
      </c>
      <c r="F638" s="109">
        <v>0.1</v>
      </c>
      <c r="G638" s="109">
        <v>-0.9</v>
      </c>
      <c r="H638" s="285" t="s">
        <v>1549</v>
      </c>
      <c r="I638" s="170" t="s">
        <v>1908</v>
      </c>
      <c r="J638" s="263"/>
      <c r="K638" s="263"/>
      <c r="L638" s="263"/>
      <c r="M638" s="263"/>
      <c r="N638" s="263"/>
      <c r="O638" s="263"/>
      <c r="P638" s="263"/>
      <c r="Q638" s="263"/>
      <c r="R638" s="263"/>
      <c r="S638" s="263"/>
      <c r="T638" s="263"/>
      <c r="U638" s="263"/>
      <c r="V638" s="263"/>
      <c r="W638" s="263"/>
      <c r="X638" s="263"/>
      <c r="Y638" s="263"/>
      <c r="Z638" s="263"/>
      <c r="AA638" s="263"/>
      <c r="AB638" s="263"/>
      <c r="AC638" s="263"/>
      <c r="AD638" s="263"/>
      <c r="AE638" s="263"/>
      <c r="AF638" s="263"/>
      <c r="AG638" s="263"/>
      <c r="AH638" s="263"/>
      <c r="AI638" s="263"/>
      <c r="AJ638" s="263"/>
      <c r="AK638" s="263"/>
      <c r="AL638" s="263"/>
      <c r="AM638" s="263"/>
      <c r="AN638" s="263"/>
      <c r="AO638" s="263"/>
      <c r="AP638" s="263"/>
      <c r="AQ638" s="263"/>
      <c r="AR638" s="263"/>
      <c r="AS638" s="263"/>
    </row>
    <row r="639" spans="1:45" s="278" customFormat="1">
      <c r="A639" s="274">
        <v>21</v>
      </c>
      <c r="B639" s="172" t="s">
        <v>1550</v>
      </c>
      <c r="C639" s="111" t="s">
        <v>310</v>
      </c>
      <c r="D639" s="170" t="s">
        <v>35</v>
      </c>
      <c r="E639" s="272">
        <v>1</v>
      </c>
      <c r="F639" s="109">
        <v>0.1</v>
      </c>
      <c r="G639" s="109">
        <v>-0.9</v>
      </c>
      <c r="H639" s="111" t="s">
        <v>1551</v>
      </c>
      <c r="I639" s="170" t="s">
        <v>1908</v>
      </c>
      <c r="J639" s="263"/>
      <c r="K639" s="263"/>
      <c r="L639" s="263"/>
      <c r="M639" s="263"/>
      <c r="N639" s="263"/>
      <c r="O639" s="263"/>
      <c r="P639" s="263"/>
      <c r="Q639" s="263"/>
      <c r="R639" s="263"/>
      <c r="S639" s="263"/>
      <c r="T639" s="263"/>
      <c r="U639" s="263"/>
      <c r="V639" s="263"/>
      <c r="W639" s="263"/>
      <c r="X639" s="263"/>
      <c r="Y639" s="263"/>
      <c r="Z639" s="263"/>
      <c r="AA639" s="263"/>
      <c r="AB639" s="263"/>
      <c r="AC639" s="263"/>
      <c r="AD639" s="263"/>
      <c r="AE639" s="263"/>
      <c r="AF639" s="263"/>
      <c r="AG639" s="263"/>
      <c r="AH639" s="263"/>
      <c r="AI639" s="263"/>
      <c r="AJ639" s="263"/>
      <c r="AK639" s="263"/>
      <c r="AL639" s="263"/>
      <c r="AM639" s="263"/>
      <c r="AN639" s="263"/>
      <c r="AO639" s="263"/>
      <c r="AP639" s="263"/>
      <c r="AQ639" s="263"/>
      <c r="AR639" s="263"/>
      <c r="AS639" s="263"/>
    </row>
    <row r="640" spans="1:45" s="278" customFormat="1">
      <c r="A640" s="274">
        <v>22</v>
      </c>
      <c r="B640" s="172" t="s">
        <v>1552</v>
      </c>
      <c r="C640" s="111" t="s">
        <v>310</v>
      </c>
      <c r="D640" s="170" t="s">
        <v>35</v>
      </c>
      <c r="E640" s="272">
        <v>2</v>
      </c>
      <c r="F640" s="109">
        <v>0.1</v>
      </c>
      <c r="G640" s="109">
        <v>-1.9</v>
      </c>
      <c r="H640" s="111" t="s">
        <v>1553</v>
      </c>
      <c r="I640" s="170" t="s">
        <v>1908</v>
      </c>
      <c r="J640" s="263"/>
      <c r="K640" s="263"/>
      <c r="L640" s="263"/>
      <c r="M640" s="263"/>
      <c r="N640" s="263"/>
      <c r="O640" s="263"/>
      <c r="P640" s="263"/>
      <c r="Q640" s="263"/>
      <c r="R640" s="263"/>
      <c r="S640" s="263"/>
      <c r="T640" s="263"/>
      <c r="U640" s="263"/>
      <c r="V640" s="263"/>
      <c r="W640" s="263"/>
      <c r="X640" s="263"/>
      <c r="Y640" s="263"/>
      <c r="Z640" s="263"/>
      <c r="AA640" s="263"/>
      <c r="AB640" s="263"/>
      <c r="AC640" s="263"/>
      <c r="AD640" s="263"/>
      <c r="AE640" s="263"/>
      <c r="AF640" s="263"/>
      <c r="AG640" s="263"/>
      <c r="AH640" s="263"/>
      <c r="AI640" s="263"/>
      <c r="AJ640" s="263"/>
      <c r="AK640" s="263"/>
      <c r="AL640" s="263"/>
      <c r="AM640" s="263"/>
      <c r="AN640" s="263"/>
      <c r="AO640" s="263"/>
      <c r="AP640" s="263"/>
      <c r="AQ640" s="263"/>
      <c r="AR640" s="263"/>
      <c r="AS640" s="263"/>
    </row>
    <row r="641" spans="1:9" s="263" customFormat="1">
      <c r="A641" s="274">
        <v>23</v>
      </c>
      <c r="B641" s="172" t="s">
        <v>1554</v>
      </c>
      <c r="C641" s="188" t="s">
        <v>316</v>
      </c>
      <c r="D641" s="170" t="s">
        <v>35</v>
      </c>
      <c r="E641" s="272">
        <v>0.2</v>
      </c>
      <c r="F641" s="109">
        <v>0.1</v>
      </c>
      <c r="G641" s="109">
        <v>-0.1</v>
      </c>
      <c r="H641" s="111" t="s">
        <v>1555</v>
      </c>
      <c r="I641" s="170" t="s">
        <v>1908</v>
      </c>
    </row>
    <row r="642" spans="1:9" s="263" customFormat="1">
      <c r="A642" s="274">
        <v>24</v>
      </c>
      <c r="B642" s="172" t="s">
        <v>1556</v>
      </c>
      <c r="C642" s="188" t="s">
        <v>316</v>
      </c>
      <c r="D642" s="170" t="s">
        <v>35</v>
      </c>
      <c r="E642" s="272">
        <v>0.2</v>
      </c>
      <c r="F642" s="109">
        <v>0.1</v>
      </c>
      <c r="G642" s="109">
        <v>-0.1</v>
      </c>
      <c r="H642" s="111" t="s">
        <v>1557</v>
      </c>
      <c r="I642" s="170" t="s">
        <v>1908</v>
      </c>
    </row>
    <row r="643" spans="1:9" s="263" customFormat="1">
      <c r="A643" s="274">
        <v>25</v>
      </c>
      <c r="B643" s="172" t="s">
        <v>1558</v>
      </c>
      <c r="C643" s="188" t="s">
        <v>316</v>
      </c>
      <c r="D643" s="170" t="s">
        <v>35</v>
      </c>
      <c r="E643" s="272">
        <v>0.2</v>
      </c>
      <c r="F643" s="109">
        <v>0.1</v>
      </c>
      <c r="G643" s="109">
        <v>-0.1</v>
      </c>
      <c r="H643" s="111" t="s">
        <v>1559</v>
      </c>
      <c r="I643" s="170" t="s">
        <v>1908</v>
      </c>
    </row>
    <row r="644" spans="1:9" s="263" customFormat="1">
      <c r="A644" s="274">
        <v>26</v>
      </c>
      <c r="B644" s="178" t="s">
        <v>1560</v>
      </c>
      <c r="C644" s="188" t="s">
        <v>316</v>
      </c>
      <c r="D644" s="170" t="s">
        <v>35</v>
      </c>
      <c r="E644" s="272">
        <v>1</v>
      </c>
      <c r="F644" s="109">
        <v>0.1</v>
      </c>
      <c r="G644" s="109">
        <v>-0.9</v>
      </c>
      <c r="H644" s="111" t="s">
        <v>1561</v>
      </c>
      <c r="I644" s="170" t="s">
        <v>1908</v>
      </c>
    </row>
    <row r="645" spans="1:9" s="263" customFormat="1">
      <c r="A645" s="274">
        <v>27</v>
      </c>
      <c r="B645" s="178" t="s">
        <v>1562</v>
      </c>
      <c r="C645" s="188" t="s">
        <v>316</v>
      </c>
      <c r="D645" s="170" t="s">
        <v>35</v>
      </c>
      <c r="E645" s="272">
        <v>0.5</v>
      </c>
      <c r="F645" s="109">
        <v>0.1</v>
      </c>
      <c r="G645" s="109">
        <v>-0.4</v>
      </c>
      <c r="H645" s="111" t="s">
        <v>1563</v>
      </c>
      <c r="I645" s="170" t="s">
        <v>1908</v>
      </c>
    </row>
    <row r="646" spans="1:9" s="278" customFormat="1" ht="33">
      <c r="A646" s="274">
        <v>28</v>
      </c>
      <c r="B646" s="178" t="s">
        <v>1564</v>
      </c>
      <c r="C646" s="188" t="s">
        <v>322</v>
      </c>
      <c r="D646" s="170" t="s">
        <v>35</v>
      </c>
      <c r="E646" s="272">
        <v>1</v>
      </c>
      <c r="F646" s="109">
        <v>0.1</v>
      </c>
      <c r="G646" s="109">
        <v>-0.9</v>
      </c>
      <c r="H646" s="111" t="s">
        <v>1565</v>
      </c>
      <c r="I646" s="170" t="s">
        <v>1908</v>
      </c>
    </row>
    <row r="647" spans="1:9" s="278" customFormat="1">
      <c r="A647" s="274">
        <v>29</v>
      </c>
      <c r="B647" s="172" t="s">
        <v>1566</v>
      </c>
      <c r="C647" s="188" t="s">
        <v>322</v>
      </c>
      <c r="D647" s="170" t="s">
        <v>35</v>
      </c>
      <c r="E647" s="272">
        <v>0.5</v>
      </c>
      <c r="F647" s="109">
        <v>0.1</v>
      </c>
      <c r="G647" s="109">
        <v>-0.4</v>
      </c>
      <c r="H647" s="111"/>
      <c r="I647" s="170" t="s">
        <v>1908</v>
      </c>
    </row>
    <row r="648" spans="1:9" s="278" customFormat="1">
      <c r="A648" s="274">
        <v>30</v>
      </c>
      <c r="B648" s="172" t="s">
        <v>1567</v>
      </c>
      <c r="C648" s="188" t="s">
        <v>322</v>
      </c>
      <c r="D648" s="170" t="s">
        <v>35</v>
      </c>
      <c r="E648" s="272">
        <v>0.5</v>
      </c>
      <c r="F648" s="109">
        <v>0.1</v>
      </c>
      <c r="G648" s="109">
        <v>-0.4</v>
      </c>
      <c r="H648" s="111"/>
      <c r="I648" s="170" t="s">
        <v>1908</v>
      </c>
    </row>
    <row r="649" spans="1:9" s="263" customFormat="1" ht="33">
      <c r="A649" s="274">
        <v>31</v>
      </c>
      <c r="B649" s="172" t="s">
        <v>1568</v>
      </c>
      <c r="C649" s="188" t="s">
        <v>322</v>
      </c>
      <c r="D649" s="170" t="s">
        <v>35</v>
      </c>
      <c r="E649" s="272">
        <v>0.5</v>
      </c>
      <c r="F649" s="109">
        <v>0.1</v>
      </c>
      <c r="G649" s="109">
        <v>-0.4</v>
      </c>
      <c r="H649" s="111"/>
      <c r="I649" s="170" t="s">
        <v>1908</v>
      </c>
    </row>
    <row r="650" spans="1:9" s="263" customFormat="1">
      <c r="A650" s="274">
        <v>32</v>
      </c>
      <c r="B650" s="172" t="s">
        <v>1569</v>
      </c>
      <c r="C650" s="188" t="s">
        <v>321</v>
      </c>
      <c r="D650" s="170" t="s">
        <v>35</v>
      </c>
      <c r="E650" s="272">
        <v>0.5</v>
      </c>
      <c r="F650" s="109">
        <v>0.1</v>
      </c>
      <c r="G650" s="109">
        <v>-0.4</v>
      </c>
      <c r="H650" s="111" t="s">
        <v>1570</v>
      </c>
      <c r="I650" s="170" t="s">
        <v>1908</v>
      </c>
    </row>
    <row r="651" spans="1:9" s="263" customFormat="1">
      <c r="A651" s="274">
        <v>33</v>
      </c>
      <c r="B651" s="172" t="s">
        <v>1571</v>
      </c>
      <c r="C651" s="188" t="s">
        <v>321</v>
      </c>
      <c r="D651" s="170" t="s">
        <v>35</v>
      </c>
      <c r="E651" s="272">
        <v>0.5</v>
      </c>
      <c r="F651" s="109">
        <v>0.1</v>
      </c>
      <c r="G651" s="109">
        <v>-0.4</v>
      </c>
      <c r="H651" s="111" t="s">
        <v>1572</v>
      </c>
      <c r="I651" s="170" t="s">
        <v>1908</v>
      </c>
    </row>
    <row r="652" spans="1:9" s="263" customFormat="1">
      <c r="A652" s="274">
        <v>34</v>
      </c>
      <c r="B652" s="178" t="s">
        <v>1573</v>
      </c>
      <c r="C652" s="188" t="s">
        <v>319</v>
      </c>
      <c r="D652" s="170" t="s">
        <v>35</v>
      </c>
      <c r="E652" s="272">
        <v>1.5</v>
      </c>
      <c r="F652" s="109">
        <v>0.1</v>
      </c>
      <c r="G652" s="109">
        <v>-1.4</v>
      </c>
      <c r="H652" s="111" t="s">
        <v>1574</v>
      </c>
      <c r="I652" s="170" t="s">
        <v>1908</v>
      </c>
    </row>
    <row r="653" spans="1:9" s="263" customFormat="1">
      <c r="A653" s="274">
        <v>35</v>
      </c>
      <c r="B653" s="178" t="s">
        <v>1575</v>
      </c>
      <c r="C653" s="188" t="s">
        <v>319</v>
      </c>
      <c r="D653" s="170" t="s">
        <v>35</v>
      </c>
      <c r="E653" s="272">
        <v>0.5</v>
      </c>
      <c r="F653" s="109">
        <v>0.1</v>
      </c>
      <c r="G653" s="109">
        <v>-0.4</v>
      </c>
      <c r="H653" s="111" t="s">
        <v>1576</v>
      </c>
      <c r="I653" s="170" t="s">
        <v>1908</v>
      </c>
    </row>
    <row r="654" spans="1:9" s="278" customFormat="1">
      <c r="A654" s="274">
        <v>36</v>
      </c>
      <c r="B654" s="178" t="s">
        <v>1577</v>
      </c>
      <c r="C654" s="111" t="s">
        <v>309</v>
      </c>
      <c r="D654" s="170" t="s">
        <v>35</v>
      </c>
      <c r="E654" s="272">
        <v>0.5</v>
      </c>
      <c r="F654" s="109">
        <v>0.1</v>
      </c>
      <c r="G654" s="109">
        <v>-0.4</v>
      </c>
      <c r="H654" s="111" t="s">
        <v>1578</v>
      </c>
      <c r="I654" s="170" t="s">
        <v>1908</v>
      </c>
    </row>
    <row r="655" spans="1:9" s="278" customFormat="1">
      <c r="A655" s="274">
        <v>37</v>
      </c>
      <c r="B655" s="178" t="s">
        <v>1579</v>
      </c>
      <c r="C655" s="111" t="s">
        <v>309</v>
      </c>
      <c r="D655" s="170" t="s">
        <v>35</v>
      </c>
      <c r="E655" s="272">
        <v>2</v>
      </c>
      <c r="F655" s="109">
        <v>0.1</v>
      </c>
      <c r="G655" s="109">
        <v>-1.9</v>
      </c>
      <c r="H655" s="111" t="s">
        <v>1580</v>
      </c>
      <c r="I655" s="170" t="s">
        <v>1908</v>
      </c>
    </row>
    <row r="656" spans="1:9" s="263" customFormat="1">
      <c r="A656" s="274">
        <v>38</v>
      </c>
      <c r="B656" s="172" t="s">
        <v>1581</v>
      </c>
      <c r="C656" s="189" t="s">
        <v>311</v>
      </c>
      <c r="D656" s="170" t="s">
        <v>35</v>
      </c>
      <c r="E656" s="272">
        <v>3</v>
      </c>
      <c r="F656" s="109">
        <v>0.1</v>
      </c>
      <c r="G656" s="109">
        <v>-2.9</v>
      </c>
      <c r="H656" s="111" t="s">
        <v>1582</v>
      </c>
      <c r="I656" s="170" t="s">
        <v>1908</v>
      </c>
    </row>
    <row r="657" spans="1:9" s="283" customFormat="1" ht="49.5">
      <c r="A657" s="274">
        <v>39</v>
      </c>
      <c r="B657" s="178" t="s">
        <v>1583</v>
      </c>
      <c r="C657" s="111" t="s">
        <v>1823</v>
      </c>
      <c r="D657" s="170" t="s">
        <v>35</v>
      </c>
      <c r="E657" s="109">
        <v>11</v>
      </c>
      <c r="F657" s="109">
        <v>7.28</v>
      </c>
      <c r="G657" s="109">
        <v>-3.7199999999999998</v>
      </c>
      <c r="H657" s="111"/>
      <c r="I657" s="170" t="s">
        <v>1908</v>
      </c>
    </row>
    <row r="658" spans="1:9">
      <c r="A658" s="187" t="s">
        <v>287</v>
      </c>
      <c r="B658" s="255" t="s">
        <v>203</v>
      </c>
      <c r="C658" s="109"/>
      <c r="D658" s="111"/>
      <c r="E658" s="109"/>
      <c r="F658" s="109">
        <v>0</v>
      </c>
      <c r="G658" s="109">
        <v>0</v>
      </c>
      <c r="H658" s="174"/>
      <c r="I658" s="111"/>
    </row>
    <row r="659" spans="1:9" s="278" customFormat="1">
      <c r="A659" s="268">
        <v>1</v>
      </c>
      <c r="B659" s="178" t="s">
        <v>1163</v>
      </c>
      <c r="C659" s="189" t="s">
        <v>311</v>
      </c>
      <c r="D659" s="111" t="s">
        <v>199</v>
      </c>
      <c r="E659" s="272">
        <v>0.3</v>
      </c>
      <c r="F659" s="109">
        <v>0.3</v>
      </c>
      <c r="G659" s="109">
        <v>0</v>
      </c>
      <c r="H659" s="111" t="s">
        <v>1164</v>
      </c>
      <c r="I659" s="170" t="s">
        <v>344</v>
      </c>
    </row>
    <row r="660" spans="1:9" s="278" customFormat="1">
      <c r="A660" s="274">
        <v>2</v>
      </c>
      <c r="B660" s="172" t="s">
        <v>1165</v>
      </c>
      <c r="C660" s="188" t="s">
        <v>316</v>
      </c>
      <c r="D660" s="111" t="s">
        <v>199</v>
      </c>
      <c r="E660" s="272">
        <v>0.5</v>
      </c>
      <c r="F660" s="109">
        <v>1</v>
      </c>
      <c r="G660" s="109">
        <v>0.5</v>
      </c>
      <c r="H660" s="111" t="s">
        <v>1166</v>
      </c>
      <c r="I660" s="170" t="s">
        <v>1908</v>
      </c>
    </row>
    <row r="661" spans="1:9" s="278" customFormat="1">
      <c r="A661" s="274">
        <v>3</v>
      </c>
      <c r="B661" s="172" t="s">
        <v>1167</v>
      </c>
      <c r="C661" s="109" t="s">
        <v>317</v>
      </c>
      <c r="D661" s="111" t="s">
        <v>199</v>
      </c>
      <c r="E661" s="272"/>
      <c r="F661" s="109">
        <v>0.36</v>
      </c>
      <c r="G661" s="109"/>
      <c r="H661" s="111" t="s">
        <v>1168</v>
      </c>
      <c r="I661" s="170" t="s">
        <v>347</v>
      </c>
    </row>
    <row r="662" spans="1:9" s="278" customFormat="1">
      <c r="A662" s="274">
        <v>4</v>
      </c>
      <c r="B662" s="172" t="s">
        <v>1946</v>
      </c>
      <c r="C662" s="109" t="s">
        <v>320</v>
      </c>
      <c r="D662" s="111" t="s">
        <v>199</v>
      </c>
      <c r="E662" s="272"/>
      <c r="F662" s="109">
        <v>0.64999999999999991</v>
      </c>
      <c r="G662" s="109"/>
      <c r="H662" s="51" t="s">
        <v>1948</v>
      </c>
      <c r="I662" s="170" t="s">
        <v>347</v>
      </c>
    </row>
    <row r="663" spans="1:9" s="278" customFormat="1">
      <c r="A663" s="274">
        <v>5</v>
      </c>
      <c r="B663" s="172" t="s">
        <v>1947</v>
      </c>
      <c r="C663" s="109" t="s">
        <v>320</v>
      </c>
      <c r="D663" s="111" t="s">
        <v>199</v>
      </c>
      <c r="E663" s="272"/>
      <c r="F663" s="109">
        <v>0.19999999999999998</v>
      </c>
      <c r="G663" s="109"/>
      <c r="H663" s="51" t="s">
        <v>1949</v>
      </c>
      <c r="I663" s="170" t="s">
        <v>347</v>
      </c>
    </row>
    <row r="664" spans="1:9" s="222" customFormat="1" ht="17.25">
      <c r="A664" s="187" t="s">
        <v>288</v>
      </c>
      <c r="B664" s="255" t="s">
        <v>75</v>
      </c>
      <c r="C664" s="328"/>
      <c r="D664" s="329"/>
      <c r="E664" s="109"/>
      <c r="F664" s="109">
        <v>0</v>
      </c>
      <c r="G664" s="109">
        <v>0</v>
      </c>
      <c r="H664" s="327"/>
      <c r="I664" s="111"/>
    </row>
    <row r="665" spans="1:9" s="263" customFormat="1">
      <c r="A665" s="268">
        <v>1</v>
      </c>
      <c r="B665" s="172" t="s">
        <v>1213</v>
      </c>
      <c r="C665" s="188" t="s">
        <v>314</v>
      </c>
      <c r="D665" s="111" t="s">
        <v>27</v>
      </c>
      <c r="E665" s="272">
        <v>3</v>
      </c>
      <c r="F665" s="109">
        <v>3</v>
      </c>
      <c r="G665" s="109">
        <v>0</v>
      </c>
      <c r="H665" s="111" t="s">
        <v>1214</v>
      </c>
      <c r="I665" s="170" t="s">
        <v>344</v>
      </c>
    </row>
    <row r="666" spans="1:9" s="263" customFormat="1">
      <c r="A666" s="268">
        <v>2</v>
      </c>
      <c r="B666" s="172" t="s">
        <v>1215</v>
      </c>
      <c r="C666" s="188" t="s">
        <v>314</v>
      </c>
      <c r="D666" s="111" t="s">
        <v>27</v>
      </c>
      <c r="E666" s="272">
        <v>2</v>
      </c>
      <c r="F666" s="109">
        <v>2</v>
      </c>
      <c r="G666" s="109">
        <v>0</v>
      </c>
      <c r="H666" s="111" t="s">
        <v>1216</v>
      </c>
      <c r="I666" s="170" t="s">
        <v>344</v>
      </c>
    </row>
    <row r="667" spans="1:9" s="263" customFormat="1">
      <c r="A667" s="268">
        <v>3</v>
      </c>
      <c r="B667" s="172" t="s">
        <v>1217</v>
      </c>
      <c r="C667" s="109" t="s">
        <v>320</v>
      </c>
      <c r="D667" s="111" t="s">
        <v>27</v>
      </c>
      <c r="E667" s="272">
        <v>0.13</v>
      </c>
      <c r="F667" s="109">
        <v>0.13</v>
      </c>
      <c r="G667" s="109">
        <v>0</v>
      </c>
      <c r="H667" s="111" t="s">
        <v>1218</v>
      </c>
      <c r="I667" s="170" t="s">
        <v>344</v>
      </c>
    </row>
    <row r="668" spans="1:9" s="263" customFormat="1">
      <c r="A668" s="268">
        <v>4</v>
      </c>
      <c r="B668" s="172" t="s">
        <v>1219</v>
      </c>
      <c r="C668" s="109" t="s">
        <v>320</v>
      </c>
      <c r="D668" s="111" t="s">
        <v>27</v>
      </c>
      <c r="E668" s="272">
        <v>0.36</v>
      </c>
      <c r="F668" s="109">
        <v>0.36</v>
      </c>
      <c r="G668" s="109">
        <v>0</v>
      </c>
      <c r="H668" s="111" t="s">
        <v>1220</v>
      </c>
      <c r="I668" s="170" t="s">
        <v>344</v>
      </c>
    </row>
    <row r="669" spans="1:9" s="263" customFormat="1">
      <c r="A669" s="268">
        <v>5</v>
      </c>
      <c r="B669" s="172" t="s">
        <v>1221</v>
      </c>
      <c r="C669" s="109" t="s">
        <v>320</v>
      </c>
      <c r="D669" s="111" t="s">
        <v>27</v>
      </c>
      <c r="E669" s="272">
        <v>1.96</v>
      </c>
      <c r="F669" s="109">
        <v>1.96</v>
      </c>
      <c r="G669" s="109">
        <v>0</v>
      </c>
      <c r="H669" s="111" t="s">
        <v>1222</v>
      </c>
      <c r="I669" s="170" t="s">
        <v>344</v>
      </c>
    </row>
    <row r="670" spans="1:9" s="263" customFormat="1">
      <c r="A670" s="268">
        <v>6</v>
      </c>
      <c r="B670" s="172" t="s">
        <v>1223</v>
      </c>
      <c r="C670" s="188" t="s">
        <v>316</v>
      </c>
      <c r="D670" s="111" t="s">
        <v>27</v>
      </c>
      <c r="E670" s="272">
        <v>0.5</v>
      </c>
      <c r="F670" s="109">
        <v>0.5</v>
      </c>
      <c r="G670" s="109">
        <v>0</v>
      </c>
      <c r="H670" s="111" t="s">
        <v>1224</v>
      </c>
      <c r="I670" s="170" t="s">
        <v>344</v>
      </c>
    </row>
    <row r="671" spans="1:9" s="263" customFormat="1">
      <c r="A671" s="268">
        <v>7</v>
      </c>
      <c r="B671" s="172" t="s">
        <v>1225</v>
      </c>
      <c r="C671" s="188" t="s">
        <v>316</v>
      </c>
      <c r="D671" s="111" t="s">
        <v>27</v>
      </c>
      <c r="E671" s="272">
        <v>1</v>
      </c>
      <c r="F671" s="109">
        <v>1</v>
      </c>
      <c r="G671" s="109">
        <v>0</v>
      </c>
      <c r="H671" s="111"/>
      <c r="I671" s="170" t="s">
        <v>344</v>
      </c>
    </row>
    <row r="672" spans="1:9" s="263" customFormat="1">
      <c r="A672" s="268">
        <v>8</v>
      </c>
      <c r="B672" s="172" t="s">
        <v>1226</v>
      </c>
      <c r="C672" s="188" t="s">
        <v>321</v>
      </c>
      <c r="D672" s="111" t="s">
        <v>27</v>
      </c>
      <c r="E672" s="272">
        <v>1.5</v>
      </c>
      <c r="F672" s="109">
        <v>1.17</v>
      </c>
      <c r="G672" s="109">
        <v>-0.33000000000000007</v>
      </c>
      <c r="H672" s="111" t="s">
        <v>1227</v>
      </c>
      <c r="I672" s="170" t="s">
        <v>1908</v>
      </c>
    </row>
    <row r="673" spans="1:9" s="222" customFormat="1" ht="33">
      <c r="A673" s="187" t="s">
        <v>289</v>
      </c>
      <c r="B673" s="255" t="s">
        <v>96</v>
      </c>
      <c r="C673" s="328"/>
      <c r="D673" s="329"/>
      <c r="E673" s="109"/>
      <c r="F673" s="109">
        <v>0</v>
      </c>
      <c r="G673" s="109">
        <v>0</v>
      </c>
      <c r="H673" s="327"/>
      <c r="I673" s="111"/>
    </row>
    <row r="674" spans="1:9" s="278" customFormat="1" ht="33">
      <c r="A674" s="274">
        <v>1</v>
      </c>
      <c r="B674" s="172" t="s">
        <v>1584</v>
      </c>
      <c r="C674" s="111" t="s">
        <v>308</v>
      </c>
      <c r="D674" s="111" t="s">
        <v>38</v>
      </c>
      <c r="E674" s="272">
        <v>10</v>
      </c>
      <c r="F674" s="109">
        <v>10</v>
      </c>
      <c r="G674" s="109">
        <v>0</v>
      </c>
      <c r="H674" s="111" t="s">
        <v>1585</v>
      </c>
      <c r="I674" s="170" t="s">
        <v>344</v>
      </c>
    </row>
    <row r="675" spans="1:9" s="222" customFormat="1" ht="17.25">
      <c r="A675" s="187" t="s">
        <v>290</v>
      </c>
      <c r="B675" s="255" t="s">
        <v>83</v>
      </c>
      <c r="C675" s="328"/>
      <c r="D675" s="329"/>
      <c r="E675" s="109"/>
      <c r="F675" s="109">
        <v>0</v>
      </c>
      <c r="G675" s="109">
        <v>0</v>
      </c>
      <c r="H675" s="327"/>
      <c r="I675" s="111"/>
    </row>
    <row r="676" spans="1:9" s="278" customFormat="1">
      <c r="A676" s="274">
        <v>1</v>
      </c>
      <c r="B676" s="172" t="s">
        <v>1862</v>
      </c>
      <c r="C676" s="188" t="s">
        <v>322</v>
      </c>
      <c r="D676" s="170" t="s">
        <v>31</v>
      </c>
      <c r="E676" s="272">
        <v>0.255</v>
      </c>
      <c r="F676" s="109">
        <v>0.255</v>
      </c>
      <c r="G676" s="109">
        <v>0</v>
      </c>
      <c r="H676" s="111" t="s">
        <v>392</v>
      </c>
      <c r="I676" s="170" t="s">
        <v>344</v>
      </c>
    </row>
    <row r="677" spans="1:9" s="281" customFormat="1" ht="33">
      <c r="A677" s="274">
        <v>2</v>
      </c>
      <c r="B677" s="172" t="s">
        <v>1507</v>
      </c>
      <c r="C677" s="109" t="s">
        <v>320</v>
      </c>
      <c r="D677" s="170" t="s">
        <v>31</v>
      </c>
      <c r="E677" s="272">
        <v>0.3</v>
      </c>
      <c r="F677" s="109">
        <v>0.45</v>
      </c>
      <c r="G677" s="109">
        <v>0.15000000000000002</v>
      </c>
      <c r="H677" s="111" t="s">
        <v>395</v>
      </c>
      <c r="I677" s="170" t="s">
        <v>1953</v>
      </c>
    </row>
    <row r="678" spans="1:9" s="278" customFormat="1" ht="33">
      <c r="A678" s="274">
        <v>3</v>
      </c>
      <c r="B678" s="178" t="s">
        <v>1498</v>
      </c>
      <c r="C678" s="188" t="s">
        <v>321</v>
      </c>
      <c r="D678" s="170" t="s">
        <v>31</v>
      </c>
      <c r="E678" s="272">
        <v>3.7</v>
      </c>
      <c r="F678" s="109">
        <v>2.04</v>
      </c>
      <c r="G678" s="109">
        <v>-1.6600000000000001</v>
      </c>
      <c r="H678" s="111" t="s">
        <v>1499</v>
      </c>
      <c r="I678" s="170" t="s">
        <v>1908</v>
      </c>
    </row>
    <row r="679" spans="1:9" s="282" customFormat="1" ht="33">
      <c r="A679" s="274">
        <v>4</v>
      </c>
      <c r="B679" s="178" t="s">
        <v>1500</v>
      </c>
      <c r="C679" s="188" t="s">
        <v>322</v>
      </c>
      <c r="D679" s="170" t="s">
        <v>31</v>
      </c>
      <c r="E679" s="272">
        <v>0.3</v>
      </c>
      <c r="F679" s="109">
        <v>0.3</v>
      </c>
      <c r="G679" s="109">
        <v>0</v>
      </c>
      <c r="H679" s="111" t="s">
        <v>1501</v>
      </c>
      <c r="I679" s="170" t="s">
        <v>344</v>
      </c>
    </row>
    <row r="680" spans="1:9" s="278" customFormat="1" ht="33">
      <c r="A680" s="274">
        <v>5</v>
      </c>
      <c r="B680" s="178" t="s">
        <v>1502</v>
      </c>
      <c r="C680" s="111" t="s">
        <v>308</v>
      </c>
      <c r="D680" s="170" t="s">
        <v>31</v>
      </c>
      <c r="E680" s="272">
        <v>0.17</v>
      </c>
      <c r="F680" s="109">
        <v>0.17</v>
      </c>
      <c r="G680" s="109">
        <v>0</v>
      </c>
      <c r="H680" s="111" t="s">
        <v>1503</v>
      </c>
      <c r="I680" s="170" t="s">
        <v>344</v>
      </c>
    </row>
    <row r="681" spans="1:9" s="278" customFormat="1" ht="33">
      <c r="A681" s="274">
        <v>6</v>
      </c>
      <c r="B681" s="178" t="s">
        <v>1504</v>
      </c>
      <c r="C681" s="111" t="s">
        <v>308</v>
      </c>
      <c r="D681" s="170" t="s">
        <v>31</v>
      </c>
      <c r="E681" s="272">
        <v>0.55000000000000004</v>
      </c>
      <c r="F681" s="109">
        <v>0.55000000000000004</v>
      </c>
      <c r="G681" s="109">
        <v>0</v>
      </c>
      <c r="H681" s="111" t="s">
        <v>1491</v>
      </c>
      <c r="I681" s="170" t="s">
        <v>344</v>
      </c>
    </row>
    <row r="682" spans="1:9" s="278" customFormat="1" ht="33">
      <c r="A682" s="274">
        <v>7</v>
      </c>
      <c r="B682" s="317" t="s">
        <v>1863</v>
      </c>
      <c r="C682" s="111" t="s">
        <v>310</v>
      </c>
      <c r="D682" s="170" t="s">
        <v>31</v>
      </c>
      <c r="E682" s="272"/>
      <c r="F682" s="109">
        <v>0.1</v>
      </c>
      <c r="G682" s="109"/>
      <c r="H682" s="111" t="s">
        <v>1508</v>
      </c>
      <c r="I682" s="170" t="s">
        <v>347</v>
      </c>
    </row>
    <row r="683" spans="1:9" s="278" customFormat="1">
      <c r="A683" s="274">
        <v>8</v>
      </c>
      <c r="B683" s="172" t="s">
        <v>393</v>
      </c>
      <c r="C683" s="188" t="s">
        <v>322</v>
      </c>
      <c r="D683" s="170" t="s">
        <v>31</v>
      </c>
      <c r="E683" s="272"/>
      <c r="F683" s="109">
        <v>2.5000000000000001E-2</v>
      </c>
      <c r="G683" s="109"/>
      <c r="H683" s="111" t="s">
        <v>394</v>
      </c>
      <c r="I683" s="170" t="s">
        <v>347</v>
      </c>
    </row>
    <row r="684" spans="1:9" s="281" customFormat="1">
      <c r="A684" s="274">
        <v>9</v>
      </c>
      <c r="B684" s="172" t="s">
        <v>393</v>
      </c>
      <c r="C684" s="111" t="s">
        <v>309</v>
      </c>
      <c r="D684" s="170" t="s">
        <v>31</v>
      </c>
      <c r="E684" s="272"/>
      <c r="F684" s="109">
        <v>6.1800000000000001E-2</v>
      </c>
      <c r="G684" s="109"/>
      <c r="H684" s="111" t="s">
        <v>397</v>
      </c>
      <c r="I684" s="170" t="s">
        <v>347</v>
      </c>
    </row>
    <row r="685" spans="1:9" s="281" customFormat="1">
      <c r="A685" s="274">
        <v>10</v>
      </c>
      <c r="B685" s="172" t="s">
        <v>393</v>
      </c>
      <c r="C685" s="111" t="s">
        <v>310</v>
      </c>
      <c r="D685" s="170" t="s">
        <v>31</v>
      </c>
      <c r="E685" s="272"/>
      <c r="F685" s="109">
        <v>0.15</v>
      </c>
      <c r="G685" s="109"/>
      <c r="H685" s="111" t="s">
        <v>398</v>
      </c>
      <c r="I685" s="170" t="s">
        <v>347</v>
      </c>
    </row>
    <row r="686" spans="1:9" s="281" customFormat="1">
      <c r="A686" s="274">
        <v>11</v>
      </c>
      <c r="B686" s="172" t="s">
        <v>393</v>
      </c>
      <c r="C686" s="188" t="s">
        <v>319</v>
      </c>
      <c r="D686" s="170" t="s">
        <v>31</v>
      </c>
      <c r="E686" s="272"/>
      <c r="F686" s="109">
        <v>0.15</v>
      </c>
      <c r="G686" s="109"/>
      <c r="H686" s="111" t="s">
        <v>399</v>
      </c>
      <c r="I686" s="170" t="s">
        <v>347</v>
      </c>
    </row>
    <row r="687" spans="1:9" s="278" customFormat="1">
      <c r="A687" s="274">
        <v>12</v>
      </c>
      <c r="B687" s="172" t="s">
        <v>393</v>
      </c>
      <c r="C687" s="189" t="s">
        <v>311</v>
      </c>
      <c r="D687" s="170" t="s">
        <v>31</v>
      </c>
      <c r="E687" s="272"/>
      <c r="F687" s="109">
        <v>0.2</v>
      </c>
      <c r="G687" s="109"/>
      <c r="H687" s="111" t="s">
        <v>1505</v>
      </c>
      <c r="I687" s="170" t="s">
        <v>347</v>
      </c>
    </row>
    <row r="688" spans="1:9" s="278" customFormat="1">
      <c r="A688" s="274">
        <v>13</v>
      </c>
      <c r="B688" s="172" t="s">
        <v>393</v>
      </c>
      <c r="C688" s="109" t="s">
        <v>318</v>
      </c>
      <c r="D688" s="170" t="s">
        <v>31</v>
      </c>
      <c r="E688" s="272"/>
      <c r="F688" s="109">
        <v>0.2</v>
      </c>
      <c r="G688" s="109"/>
      <c r="H688" s="111" t="s">
        <v>1506</v>
      </c>
      <c r="I688" s="170" t="s">
        <v>347</v>
      </c>
    </row>
    <row r="689" spans="1:9" s="278" customFormat="1">
      <c r="A689" s="274">
        <v>14</v>
      </c>
      <c r="B689" s="172" t="s">
        <v>393</v>
      </c>
      <c r="C689" s="109" t="s">
        <v>320</v>
      </c>
      <c r="D689" s="170" t="s">
        <v>31</v>
      </c>
      <c r="E689" s="272"/>
      <c r="F689" s="109">
        <v>0.22</v>
      </c>
      <c r="G689" s="109"/>
      <c r="H689" s="111" t="s">
        <v>396</v>
      </c>
      <c r="I689" s="170" t="s">
        <v>347</v>
      </c>
    </row>
    <row r="690" spans="1:9" s="278" customFormat="1">
      <c r="A690" s="274">
        <v>15</v>
      </c>
      <c r="B690" s="172" t="s">
        <v>393</v>
      </c>
      <c r="C690" s="111" t="s">
        <v>309</v>
      </c>
      <c r="D690" s="170" t="s">
        <v>31</v>
      </c>
      <c r="E690" s="272"/>
      <c r="F690" s="109">
        <v>6.1800000000000001E-2</v>
      </c>
      <c r="G690" s="109"/>
      <c r="H690" s="111" t="s">
        <v>397</v>
      </c>
      <c r="I690" s="170" t="s">
        <v>347</v>
      </c>
    </row>
    <row r="691" spans="1:9" s="282" customFormat="1">
      <c r="A691" s="274">
        <v>16</v>
      </c>
      <c r="B691" s="172" t="s">
        <v>393</v>
      </c>
      <c r="C691" s="109" t="s">
        <v>317</v>
      </c>
      <c r="D691" s="170" t="s">
        <v>31</v>
      </c>
      <c r="E691" s="272"/>
      <c r="F691" s="109">
        <v>0.15</v>
      </c>
      <c r="G691" s="109"/>
      <c r="H691" s="111" t="s">
        <v>1509</v>
      </c>
      <c r="I691" s="170" t="s">
        <v>347</v>
      </c>
    </row>
    <row r="692" spans="1:9" s="278" customFormat="1" ht="33">
      <c r="A692" s="299" t="s">
        <v>291</v>
      </c>
      <c r="B692" s="300" t="s">
        <v>1510</v>
      </c>
      <c r="C692" s="279"/>
      <c r="D692" s="170"/>
      <c r="E692" s="272"/>
      <c r="F692" s="109">
        <v>0</v>
      </c>
      <c r="G692" s="109">
        <v>0</v>
      </c>
      <c r="H692" s="111"/>
      <c r="I692" s="170"/>
    </row>
    <row r="693" spans="1:9" s="278" customFormat="1" ht="82.5">
      <c r="A693" s="274">
        <v>1</v>
      </c>
      <c r="B693" s="178" t="s">
        <v>1511</v>
      </c>
      <c r="C693" s="188" t="s">
        <v>321</v>
      </c>
      <c r="D693" s="111" t="s">
        <v>32</v>
      </c>
      <c r="E693" s="272">
        <v>0.4</v>
      </c>
      <c r="F693" s="109">
        <v>0.4</v>
      </c>
      <c r="G693" s="109">
        <v>0</v>
      </c>
      <c r="H693" s="111"/>
      <c r="I693" s="170" t="s">
        <v>344</v>
      </c>
    </row>
    <row r="694" spans="1:9" s="222" customFormat="1" ht="17.25">
      <c r="A694" s="187" t="s">
        <v>292</v>
      </c>
      <c r="B694" s="255" t="s">
        <v>98</v>
      </c>
      <c r="C694" s="328"/>
      <c r="D694" s="329"/>
      <c r="E694" s="109"/>
      <c r="F694" s="109">
        <v>0</v>
      </c>
      <c r="G694" s="109">
        <v>0</v>
      </c>
      <c r="H694" s="327"/>
      <c r="I694" s="111"/>
    </row>
    <row r="695" spans="1:9" s="278" customFormat="1" ht="33">
      <c r="A695" s="268">
        <v>1</v>
      </c>
      <c r="B695" s="178" t="s">
        <v>1586</v>
      </c>
      <c r="C695" s="189" t="s">
        <v>311</v>
      </c>
      <c r="D695" s="111" t="s">
        <v>39</v>
      </c>
      <c r="E695" s="272">
        <v>0.5</v>
      </c>
      <c r="F695" s="109">
        <v>0.5</v>
      </c>
      <c r="G695" s="109">
        <v>0</v>
      </c>
      <c r="H695" s="111" t="s">
        <v>1587</v>
      </c>
      <c r="I695" s="170" t="s">
        <v>344</v>
      </c>
    </row>
    <row r="696" spans="1:9" s="222" customFormat="1" ht="17.25">
      <c r="A696" s="187" t="s">
        <v>293</v>
      </c>
      <c r="B696" s="244" t="s">
        <v>79</v>
      </c>
      <c r="C696" s="328"/>
      <c r="D696" s="329"/>
      <c r="E696" s="109"/>
      <c r="F696" s="109">
        <v>0</v>
      </c>
      <c r="G696" s="109">
        <v>0</v>
      </c>
      <c r="H696" s="327"/>
      <c r="I696" s="111"/>
    </row>
    <row r="697" spans="1:9" s="278" customFormat="1">
      <c r="A697" s="274">
        <v>1</v>
      </c>
      <c r="B697" s="172" t="s">
        <v>1241</v>
      </c>
      <c r="C697" s="111" t="s">
        <v>312</v>
      </c>
      <c r="D697" s="111" t="s">
        <v>29</v>
      </c>
      <c r="E697" s="272">
        <v>3</v>
      </c>
      <c r="F697" s="109">
        <v>1</v>
      </c>
      <c r="G697" s="109">
        <v>-2</v>
      </c>
      <c r="H697" s="170" t="s">
        <v>1242</v>
      </c>
      <c r="I697" s="170" t="s">
        <v>1908</v>
      </c>
    </row>
    <row r="698" spans="1:9" s="278" customFormat="1" ht="33">
      <c r="A698" s="274">
        <v>2</v>
      </c>
      <c r="B698" s="172" t="s">
        <v>1243</v>
      </c>
      <c r="C698" s="111" t="s">
        <v>312</v>
      </c>
      <c r="D698" s="111" t="s">
        <v>29</v>
      </c>
      <c r="E698" s="272">
        <v>3</v>
      </c>
      <c r="F698" s="109">
        <v>0.90000000000000013</v>
      </c>
      <c r="G698" s="109">
        <v>-2.0999999999999996</v>
      </c>
      <c r="H698" s="170" t="s">
        <v>1244</v>
      </c>
      <c r="I698" s="170" t="s">
        <v>1908</v>
      </c>
    </row>
    <row r="699" spans="1:9" s="278" customFormat="1">
      <c r="A699" s="274">
        <v>3</v>
      </c>
      <c r="B699" s="172" t="s">
        <v>1245</v>
      </c>
      <c r="C699" s="111" t="s">
        <v>312</v>
      </c>
      <c r="D699" s="111" t="s">
        <v>29</v>
      </c>
      <c r="E699" s="272">
        <v>0.49999999999999994</v>
      </c>
      <c r="F699" s="109">
        <v>0.39999999999999997</v>
      </c>
      <c r="G699" s="109">
        <v>-9.9999999999999978E-2</v>
      </c>
      <c r="H699" s="111"/>
      <c r="I699" s="170" t="s">
        <v>1908</v>
      </c>
    </row>
    <row r="700" spans="1:9" s="278" customFormat="1" ht="33">
      <c r="A700" s="274">
        <v>4</v>
      </c>
      <c r="B700" s="172" t="s">
        <v>1246</v>
      </c>
      <c r="C700" s="111" t="s">
        <v>312</v>
      </c>
      <c r="D700" s="111" t="s">
        <v>29</v>
      </c>
      <c r="E700" s="272">
        <v>3</v>
      </c>
      <c r="F700" s="109">
        <v>0.91999999999999993</v>
      </c>
      <c r="G700" s="109">
        <v>-2.08</v>
      </c>
      <c r="H700" s="170" t="s">
        <v>1247</v>
      </c>
      <c r="I700" s="170" t="s">
        <v>1908</v>
      </c>
    </row>
    <row r="701" spans="1:9" s="278" customFormat="1" ht="33">
      <c r="A701" s="274">
        <v>5</v>
      </c>
      <c r="B701" s="172" t="s">
        <v>1248</v>
      </c>
      <c r="C701" s="111" t="s">
        <v>312</v>
      </c>
      <c r="D701" s="111" t="s">
        <v>29</v>
      </c>
      <c r="E701" s="272">
        <v>3</v>
      </c>
      <c r="F701" s="109">
        <v>0.5</v>
      </c>
      <c r="G701" s="109">
        <v>-2.5</v>
      </c>
      <c r="H701" s="170" t="s">
        <v>1249</v>
      </c>
      <c r="I701" s="170" t="s">
        <v>1908</v>
      </c>
    </row>
    <row r="702" spans="1:9" s="278" customFormat="1">
      <c r="A702" s="274">
        <v>6</v>
      </c>
      <c r="B702" s="172" t="s">
        <v>1245</v>
      </c>
      <c r="C702" s="111" t="s">
        <v>312</v>
      </c>
      <c r="D702" s="111" t="s">
        <v>29</v>
      </c>
      <c r="E702" s="272">
        <v>2.1</v>
      </c>
      <c r="F702" s="109">
        <v>0.8</v>
      </c>
      <c r="G702" s="109">
        <v>-1.3</v>
      </c>
      <c r="H702" s="170" t="s">
        <v>1250</v>
      </c>
      <c r="I702" s="170" t="s">
        <v>1908</v>
      </c>
    </row>
    <row r="703" spans="1:9" s="278" customFormat="1">
      <c r="A703" s="274">
        <v>7</v>
      </c>
      <c r="B703" s="172" t="s">
        <v>1251</v>
      </c>
      <c r="C703" s="111" t="s">
        <v>312</v>
      </c>
      <c r="D703" s="111" t="s">
        <v>29</v>
      </c>
      <c r="E703" s="272">
        <v>2.44</v>
      </c>
      <c r="F703" s="109">
        <v>0.96</v>
      </c>
      <c r="G703" s="109">
        <v>-1.48</v>
      </c>
      <c r="H703" s="170" t="s">
        <v>625</v>
      </c>
      <c r="I703" s="170" t="s">
        <v>1908</v>
      </c>
    </row>
    <row r="704" spans="1:9" s="278" customFormat="1">
      <c r="A704" s="274">
        <v>8</v>
      </c>
      <c r="B704" s="172" t="s">
        <v>1252</v>
      </c>
      <c r="C704" s="111" t="s">
        <v>312</v>
      </c>
      <c r="D704" s="111" t="s">
        <v>29</v>
      </c>
      <c r="E704" s="272">
        <v>3</v>
      </c>
      <c r="F704" s="109">
        <v>0.3</v>
      </c>
      <c r="G704" s="109">
        <v>-2.7</v>
      </c>
      <c r="H704" s="170" t="s">
        <v>1253</v>
      </c>
      <c r="I704" s="170" t="s">
        <v>1908</v>
      </c>
    </row>
    <row r="705" spans="1:9" s="278" customFormat="1">
      <c r="A705" s="274">
        <v>9</v>
      </c>
      <c r="B705" s="172" t="s">
        <v>1254</v>
      </c>
      <c r="C705" s="111" t="s">
        <v>312</v>
      </c>
      <c r="D705" s="111" t="s">
        <v>29</v>
      </c>
      <c r="E705" s="272">
        <v>0.37</v>
      </c>
      <c r="F705" s="109">
        <v>0.37</v>
      </c>
      <c r="G705" s="109">
        <v>0</v>
      </c>
      <c r="H705" s="170" t="s">
        <v>1255</v>
      </c>
      <c r="I705" s="170" t="s">
        <v>344</v>
      </c>
    </row>
    <row r="706" spans="1:9" s="278" customFormat="1">
      <c r="A706" s="274">
        <v>10</v>
      </c>
      <c r="B706" s="172" t="s">
        <v>1256</v>
      </c>
      <c r="C706" s="111" t="s">
        <v>312</v>
      </c>
      <c r="D706" s="111" t="s">
        <v>29</v>
      </c>
      <c r="E706" s="272">
        <v>0.04</v>
      </c>
      <c r="F706" s="109">
        <v>0.04</v>
      </c>
      <c r="G706" s="109">
        <v>0</v>
      </c>
      <c r="H706" s="170" t="s">
        <v>1257</v>
      </c>
      <c r="I706" s="170" t="s">
        <v>344</v>
      </c>
    </row>
    <row r="707" spans="1:9" s="278" customFormat="1">
      <c r="A707" s="274">
        <v>11</v>
      </c>
      <c r="B707" s="172" t="s">
        <v>1258</v>
      </c>
      <c r="C707" s="111" t="s">
        <v>312</v>
      </c>
      <c r="D707" s="111" t="s">
        <v>29</v>
      </c>
      <c r="E707" s="272">
        <v>12.7</v>
      </c>
      <c r="F707" s="109">
        <v>3.3000000000000003</v>
      </c>
      <c r="G707" s="109">
        <v>-9.3999999999999986</v>
      </c>
      <c r="H707" s="170" t="s">
        <v>1259</v>
      </c>
      <c r="I707" s="170" t="s">
        <v>1908</v>
      </c>
    </row>
    <row r="708" spans="1:9" s="278" customFormat="1">
      <c r="A708" s="274">
        <v>12</v>
      </c>
      <c r="B708" s="172" t="s">
        <v>1260</v>
      </c>
      <c r="C708" s="111" t="s">
        <v>312</v>
      </c>
      <c r="D708" s="111" t="s">
        <v>29</v>
      </c>
      <c r="E708" s="272">
        <v>2.41</v>
      </c>
      <c r="F708" s="109">
        <v>0.41000000000000003</v>
      </c>
      <c r="G708" s="109">
        <v>-2</v>
      </c>
      <c r="H708" s="170" t="s">
        <v>1261</v>
      </c>
      <c r="I708" s="170" t="s">
        <v>1908</v>
      </c>
    </row>
    <row r="709" spans="1:9" s="278" customFormat="1">
      <c r="A709" s="274">
        <v>13</v>
      </c>
      <c r="B709" s="172" t="s">
        <v>1262</v>
      </c>
      <c r="C709" s="111" t="s">
        <v>312</v>
      </c>
      <c r="D709" s="111" t="s">
        <v>29</v>
      </c>
      <c r="E709" s="272">
        <v>1.77</v>
      </c>
      <c r="F709" s="109">
        <v>0.77</v>
      </c>
      <c r="G709" s="109">
        <v>-1</v>
      </c>
      <c r="H709" s="170" t="s">
        <v>1263</v>
      </c>
      <c r="I709" s="170" t="s">
        <v>1908</v>
      </c>
    </row>
    <row r="710" spans="1:9" s="278" customFormat="1">
      <c r="A710" s="274">
        <v>14</v>
      </c>
      <c r="B710" s="172" t="s">
        <v>1264</v>
      </c>
      <c r="C710" s="111" t="s">
        <v>312</v>
      </c>
      <c r="D710" s="111" t="s">
        <v>29</v>
      </c>
      <c r="E710" s="272">
        <v>2.67</v>
      </c>
      <c r="F710" s="109">
        <v>1.17</v>
      </c>
      <c r="G710" s="109">
        <v>-1.5</v>
      </c>
      <c r="H710" s="170" t="s">
        <v>1265</v>
      </c>
      <c r="I710" s="170" t="s">
        <v>1908</v>
      </c>
    </row>
    <row r="711" spans="1:9" s="278" customFormat="1">
      <c r="A711" s="274">
        <v>15</v>
      </c>
      <c r="B711" s="172" t="s">
        <v>1266</v>
      </c>
      <c r="C711" s="111" t="s">
        <v>312</v>
      </c>
      <c r="D711" s="111" t="s">
        <v>29</v>
      </c>
      <c r="E711" s="272">
        <v>3.2</v>
      </c>
      <c r="F711" s="109">
        <v>1.2</v>
      </c>
      <c r="G711" s="109">
        <v>-2</v>
      </c>
      <c r="H711" s="170" t="s">
        <v>1267</v>
      </c>
      <c r="I711" s="170" t="s">
        <v>1908</v>
      </c>
    </row>
    <row r="712" spans="1:9" s="278" customFormat="1">
      <c r="A712" s="274">
        <v>16</v>
      </c>
      <c r="B712" s="172" t="s">
        <v>1268</v>
      </c>
      <c r="C712" s="111" t="s">
        <v>312</v>
      </c>
      <c r="D712" s="111" t="s">
        <v>29</v>
      </c>
      <c r="E712" s="272">
        <v>3.9</v>
      </c>
      <c r="F712" s="109">
        <v>1.9000000000000001</v>
      </c>
      <c r="G712" s="109">
        <v>-1.9999999999999998</v>
      </c>
      <c r="H712" s="170" t="s">
        <v>1269</v>
      </c>
      <c r="I712" s="170" t="s">
        <v>1908</v>
      </c>
    </row>
    <row r="713" spans="1:9" s="278" customFormat="1">
      <c r="A713" s="274">
        <v>17</v>
      </c>
      <c r="B713" s="172" t="s">
        <v>1270</v>
      </c>
      <c r="C713" s="111" t="s">
        <v>310</v>
      </c>
      <c r="D713" s="111" t="s">
        <v>29</v>
      </c>
      <c r="E713" s="272">
        <v>1</v>
      </c>
      <c r="F713" s="109">
        <v>1</v>
      </c>
      <c r="G713" s="109">
        <v>0</v>
      </c>
      <c r="H713" s="273"/>
      <c r="I713" s="170" t="s">
        <v>344</v>
      </c>
    </row>
    <row r="714" spans="1:9" s="278" customFormat="1">
      <c r="A714" s="274">
        <v>18</v>
      </c>
      <c r="B714" s="172" t="s">
        <v>1271</v>
      </c>
      <c r="C714" s="111" t="s">
        <v>310</v>
      </c>
      <c r="D714" s="111" t="s">
        <v>29</v>
      </c>
      <c r="E714" s="272">
        <v>2.1499999999999995</v>
      </c>
      <c r="F714" s="109">
        <v>2.1499999999999995</v>
      </c>
      <c r="G714" s="109">
        <v>0</v>
      </c>
      <c r="H714" s="277"/>
      <c r="I714" s="170" t="s">
        <v>344</v>
      </c>
    </row>
    <row r="715" spans="1:9" s="278" customFormat="1">
      <c r="A715" s="274">
        <v>19</v>
      </c>
      <c r="B715" s="178" t="s">
        <v>1272</v>
      </c>
      <c r="C715" s="111" t="s">
        <v>310</v>
      </c>
      <c r="D715" s="111" t="s">
        <v>29</v>
      </c>
      <c r="E715" s="272">
        <v>6.3100000000000005</v>
      </c>
      <c r="F715" s="109">
        <v>2.41</v>
      </c>
      <c r="G715" s="109">
        <v>-3.9000000000000004</v>
      </c>
      <c r="H715" s="285" t="s">
        <v>1273</v>
      </c>
      <c r="I715" s="170" t="s">
        <v>1908</v>
      </c>
    </row>
    <row r="716" spans="1:9" s="278" customFormat="1">
      <c r="A716" s="274">
        <v>20</v>
      </c>
      <c r="B716" s="172" t="s">
        <v>1274</v>
      </c>
      <c r="C716" s="188" t="s">
        <v>321</v>
      </c>
      <c r="D716" s="111" t="s">
        <v>29</v>
      </c>
      <c r="E716" s="272">
        <v>2.6100000000000003</v>
      </c>
      <c r="F716" s="109">
        <v>1.01</v>
      </c>
      <c r="G716" s="109">
        <v>-1.6000000000000003</v>
      </c>
      <c r="H716" s="111" t="s">
        <v>1275</v>
      </c>
      <c r="I716" s="170" t="s">
        <v>1908</v>
      </c>
    </row>
    <row r="717" spans="1:9" s="278" customFormat="1">
      <c r="A717" s="274">
        <v>21</v>
      </c>
      <c r="B717" s="172" t="s">
        <v>1276</v>
      </c>
      <c r="C717" s="188" t="s">
        <v>321</v>
      </c>
      <c r="D717" s="111" t="s">
        <v>29</v>
      </c>
      <c r="E717" s="272">
        <v>1.9700000000000002</v>
      </c>
      <c r="F717" s="109">
        <v>1.37</v>
      </c>
      <c r="G717" s="109">
        <v>-0.60000000000000009</v>
      </c>
      <c r="H717" s="111" t="s">
        <v>1277</v>
      </c>
      <c r="I717" s="170" t="s">
        <v>1908</v>
      </c>
    </row>
    <row r="718" spans="1:9" s="278" customFormat="1" ht="33">
      <c r="A718" s="274">
        <v>22</v>
      </c>
      <c r="B718" s="172" t="s">
        <v>1278</v>
      </c>
      <c r="C718" s="188" t="s">
        <v>321</v>
      </c>
      <c r="D718" s="111" t="s">
        <v>29</v>
      </c>
      <c r="E718" s="272">
        <v>2</v>
      </c>
      <c r="F718" s="109">
        <v>0.7</v>
      </c>
      <c r="G718" s="109">
        <v>-1.3</v>
      </c>
      <c r="H718" s="111" t="s">
        <v>1279</v>
      </c>
      <c r="I718" s="170" t="s">
        <v>1908</v>
      </c>
    </row>
    <row r="719" spans="1:9" s="278" customFormat="1">
      <c r="A719" s="274">
        <v>23</v>
      </c>
      <c r="B719" s="178" t="s">
        <v>1496</v>
      </c>
      <c r="C719" s="188" t="s">
        <v>321</v>
      </c>
      <c r="D719" s="111" t="s">
        <v>29</v>
      </c>
      <c r="E719" s="272">
        <v>9.6539999999999999</v>
      </c>
      <c r="F719" s="109">
        <v>2.6539999999999999</v>
      </c>
      <c r="G719" s="109">
        <v>-7</v>
      </c>
      <c r="H719" s="111" t="s">
        <v>1497</v>
      </c>
      <c r="I719" s="170" t="s">
        <v>1908</v>
      </c>
    </row>
    <row r="720" spans="1:9" s="278" customFormat="1">
      <c r="A720" s="274">
        <v>24</v>
      </c>
      <c r="B720" s="172" t="s">
        <v>1280</v>
      </c>
      <c r="C720" s="188" t="s">
        <v>316</v>
      </c>
      <c r="D720" s="111" t="s">
        <v>29</v>
      </c>
      <c r="E720" s="272">
        <v>1.49</v>
      </c>
      <c r="F720" s="109">
        <v>1.29</v>
      </c>
      <c r="G720" s="109">
        <v>-0.19999999999999996</v>
      </c>
      <c r="H720" s="111" t="s">
        <v>1281</v>
      </c>
      <c r="I720" s="170" t="s">
        <v>1908</v>
      </c>
    </row>
    <row r="721" spans="1:9" s="278" customFormat="1">
      <c r="A721" s="274">
        <v>25</v>
      </c>
      <c r="B721" s="172" t="s">
        <v>1258</v>
      </c>
      <c r="C721" s="188" t="s">
        <v>316</v>
      </c>
      <c r="D721" s="111" t="s">
        <v>29</v>
      </c>
      <c r="E721" s="272">
        <v>0.2</v>
      </c>
      <c r="F721" s="109">
        <v>0.2</v>
      </c>
      <c r="G721" s="109">
        <v>0</v>
      </c>
      <c r="H721" s="111" t="s">
        <v>1282</v>
      </c>
      <c r="I721" s="170" t="s">
        <v>344</v>
      </c>
    </row>
    <row r="722" spans="1:9" s="278" customFormat="1">
      <c r="A722" s="274">
        <v>26</v>
      </c>
      <c r="B722" s="172" t="s">
        <v>1283</v>
      </c>
      <c r="C722" s="188" t="s">
        <v>316</v>
      </c>
      <c r="D722" s="111" t="s">
        <v>29</v>
      </c>
      <c r="E722" s="272">
        <v>2.5700000000000003</v>
      </c>
      <c r="F722" s="109">
        <v>2.5700000000000003</v>
      </c>
      <c r="G722" s="109">
        <v>0</v>
      </c>
      <c r="H722" s="111" t="s">
        <v>1284</v>
      </c>
      <c r="I722" s="170" t="s">
        <v>344</v>
      </c>
    </row>
    <row r="723" spans="1:9" s="278" customFormat="1">
      <c r="A723" s="274">
        <v>27</v>
      </c>
      <c r="B723" s="172" t="s">
        <v>1285</v>
      </c>
      <c r="C723" s="188" t="s">
        <v>316</v>
      </c>
      <c r="D723" s="111" t="s">
        <v>29</v>
      </c>
      <c r="E723" s="272">
        <v>1</v>
      </c>
      <c r="F723" s="109">
        <v>1</v>
      </c>
      <c r="G723" s="109">
        <v>0</v>
      </c>
      <c r="H723" s="111" t="s">
        <v>1286</v>
      </c>
      <c r="I723" s="170" t="s">
        <v>344</v>
      </c>
    </row>
    <row r="724" spans="1:9" s="278" customFormat="1">
      <c r="A724" s="274">
        <v>28</v>
      </c>
      <c r="B724" s="172" t="s">
        <v>1287</v>
      </c>
      <c r="C724" s="188" t="s">
        <v>316</v>
      </c>
      <c r="D724" s="111" t="s">
        <v>29</v>
      </c>
      <c r="E724" s="272">
        <v>2.56</v>
      </c>
      <c r="F724" s="109">
        <v>2.56</v>
      </c>
      <c r="G724" s="109">
        <v>0</v>
      </c>
      <c r="H724" s="111" t="s">
        <v>1288</v>
      </c>
      <c r="I724" s="170" t="s">
        <v>344</v>
      </c>
    </row>
    <row r="725" spans="1:9" s="278" customFormat="1">
      <c r="A725" s="274">
        <v>29</v>
      </c>
      <c r="B725" s="172" t="s">
        <v>1289</v>
      </c>
      <c r="C725" s="188" t="s">
        <v>316</v>
      </c>
      <c r="D725" s="111" t="s">
        <v>29</v>
      </c>
      <c r="E725" s="272">
        <v>1</v>
      </c>
      <c r="F725" s="109">
        <v>1</v>
      </c>
      <c r="G725" s="109">
        <v>0</v>
      </c>
      <c r="H725" s="111" t="s">
        <v>1290</v>
      </c>
      <c r="I725" s="170" t="s">
        <v>344</v>
      </c>
    </row>
    <row r="726" spans="1:9" s="278" customFormat="1">
      <c r="A726" s="274">
        <v>30</v>
      </c>
      <c r="B726" s="172" t="s">
        <v>1291</v>
      </c>
      <c r="C726" s="188" t="s">
        <v>316</v>
      </c>
      <c r="D726" s="111" t="s">
        <v>29</v>
      </c>
      <c r="E726" s="272">
        <v>2.1</v>
      </c>
      <c r="F726" s="109">
        <v>2.1</v>
      </c>
      <c r="G726" s="109">
        <v>0</v>
      </c>
      <c r="H726" s="111" t="s">
        <v>1292</v>
      </c>
      <c r="I726" s="170" t="s">
        <v>344</v>
      </c>
    </row>
    <row r="727" spans="1:9" s="278" customFormat="1">
      <c r="A727" s="274">
        <v>31</v>
      </c>
      <c r="B727" s="172" t="s">
        <v>1293</v>
      </c>
      <c r="C727" s="188" t="s">
        <v>316</v>
      </c>
      <c r="D727" s="111" t="s">
        <v>29</v>
      </c>
      <c r="E727" s="272">
        <v>4.83</v>
      </c>
      <c r="F727" s="109">
        <v>2.83</v>
      </c>
      <c r="G727" s="109">
        <v>-2</v>
      </c>
      <c r="H727" s="111" t="s">
        <v>1294</v>
      </c>
      <c r="I727" s="170" t="s">
        <v>1908</v>
      </c>
    </row>
    <row r="728" spans="1:9" s="278" customFormat="1">
      <c r="A728" s="274">
        <v>32</v>
      </c>
      <c r="B728" s="172" t="s">
        <v>1295</v>
      </c>
      <c r="C728" s="188" t="s">
        <v>316</v>
      </c>
      <c r="D728" s="111" t="s">
        <v>29</v>
      </c>
      <c r="E728" s="272">
        <v>2.02</v>
      </c>
      <c r="F728" s="109">
        <v>2.02</v>
      </c>
      <c r="G728" s="109">
        <v>0</v>
      </c>
      <c r="H728" s="111" t="s">
        <v>1296</v>
      </c>
      <c r="I728" s="170" t="s">
        <v>344</v>
      </c>
    </row>
    <row r="729" spans="1:9" s="278" customFormat="1">
      <c r="A729" s="274">
        <v>33</v>
      </c>
      <c r="B729" s="172" t="s">
        <v>1297</v>
      </c>
      <c r="C729" s="188" t="s">
        <v>316</v>
      </c>
      <c r="D729" s="111" t="s">
        <v>29</v>
      </c>
      <c r="E729" s="272">
        <v>2.4299999999999997</v>
      </c>
      <c r="F729" s="109">
        <v>2.4299999999999997</v>
      </c>
      <c r="G729" s="109">
        <v>0</v>
      </c>
      <c r="H729" s="111" t="s">
        <v>1298</v>
      </c>
      <c r="I729" s="170" t="s">
        <v>344</v>
      </c>
    </row>
    <row r="730" spans="1:9" s="278" customFormat="1" ht="33">
      <c r="A730" s="274">
        <v>34</v>
      </c>
      <c r="B730" s="172" t="s">
        <v>1299</v>
      </c>
      <c r="C730" s="188" t="s">
        <v>316</v>
      </c>
      <c r="D730" s="111" t="s">
        <v>29</v>
      </c>
      <c r="E730" s="71">
        <v>1.2</v>
      </c>
      <c r="F730" s="109">
        <v>1.2</v>
      </c>
      <c r="G730" s="109">
        <v>0</v>
      </c>
      <c r="H730" s="111" t="s">
        <v>1300</v>
      </c>
      <c r="I730" s="170" t="s">
        <v>344</v>
      </c>
    </row>
    <row r="731" spans="1:9" s="278" customFormat="1" ht="33">
      <c r="A731" s="274">
        <v>35</v>
      </c>
      <c r="B731" s="172" t="s">
        <v>1301</v>
      </c>
      <c r="C731" s="188" t="s">
        <v>316</v>
      </c>
      <c r="D731" s="111" t="s">
        <v>29</v>
      </c>
      <c r="E731" s="272">
        <v>1</v>
      </c>
      <c r="F731" s="109">
        <v>1</v>
      </c>
      <c r="G731" s="109">
        <v>0</v>
      </c>
      <c r="H731" s="111" t="s">
        <v>1302</v>
      </c>
      <c r="I731" s="170" t="s">
        <v>344</v>
      </c>
    </row>
    <row r="732" spans="1:9" s="278" customFormat="1" ht="33">
      <c r="A732" s="274">
        <v>36</v>
      </c>
      <c r="B732" s="172" t="s">
        <v>1303</v>
      </c>
      <c r="C732" s="188" t="s">
        <v>316</v>
      </c>
      <c r="D732" s="111" t="s">
        <v>29</v>
      </c>
      <c r="E732" s="272">
        <v>4.68</v>
      </c>
      <c r="F732" s="109">
        <v>1.7800000000000002</v>
      </c>
      <c r="G732" s="109">
        <v>-2.8999999999999995</v>
      </c>
      <c r="H732" s="111" t="s">
        <v>1304</v>
      </c>
      <c r="I732" s="170" t="s">
        <v>1908</v>
      </c>
    </row>
    <row r="733" spans="1:9" s="278" customFormat="1">
      <c r="A733" s="274">
        <v>37</v>
      </c>
      <c r="B733" s="172" t="s">
        <v>1305</v>
      </c>
      <c r="C733" s="188" t="s">
        <v>316</v>
      </c>
      <c r="D733" s="111" t="s">
        <v>29</v>
      </c>
      <c r="E733" s="272">
        <v>3.1</v>
      </c>
      <c r="F733" s="109">
        <v>1.5</v>
      </c>
      <c r="G733" s="109">
        <v>-1.6</v>
      </c>
      <c r="H733" s="111" t="s">
        <v>1306</v>
      </c>
      <c r="I733" s="170" t="s">
        <v>1908</v>
      </c>
    </row>
    <row r="734" spans="1:9" s="278" customFormat="1">
      <c r="A734" s="274">
        <v>38</v>
      </c>
      <c r="B734" s="178" t="s">
        <v>1307</v>
      </c>
      <c r="C734" s="188" t="s">
        <v>316</v>
      </c>
      <c r="D734" s="111" t="s">
        <v>29</v>
      </c>
      <c r="E734" s="272">
        <v>2.2000000000000002</v>
      </c>
      <c r="F734" s="109">
        <v>1.2</v>
      </c>
      <c r="G734" s="109">
        <v>-1.0000000000000002</v>
      </c>
      <c r="H734" s="111" t="s">
        <v>1308</v>
      </c>
      <c r="I734" s="170" t="s">
        <v>1908</v>
      </c>
    </row>
    <row r="735" spans="1:9" s="278" customFormat="1" ht="33">
      <c r="A735" s="274">
        <v>39</v>
      </c>
      <c r="B735" s="275" t="s">
        <v>1309</v>
      </c>
      <c r="C735" s="188" t="s">
        <v>316</v>
      </c>
      <c r="D735" s="111" t="s">
        <v>29</v>
      </c>
      <c r="E735" s="272">
        <v>1</v>
      </c>
      <c r="F735" s="109">
        <v>1</v>
      </c>
      <c r="G735" s="109">
        <v>0</v>
      </c>
      <c r="H735" s="111" t="s">
        <v>1310</v>
      </c>
      <c r="I735" s="170" t="s">
        <v>344</v>
      </c>
    </row>
    <row r="736" spans="1:9" s="278" customFormat="1">
      <c r="A736" s="274">
        <v>40</v>
      </c>
      <c r="B736" s="178" t="s">
        <v>1311</v>
      </c>
      <c r="C736" s="188" t="s">
        <v>314</v>
      </c>
      <c r="D736" s="111" t="s">
        <v>29</v>
      </c>
      <c r="E736" s="272">
        <v>0.72</v>
      </c>
      <c r="F736" s="109">
        <v>0.72</v>
      </c>
      <c r="G736" s="109">
        <v>0</v>
      </c>
      <c r="H736" s="277" t="s">
        <v>1312</v>
      </c>
      <c r="I736" s="170" t="s">
        <v>344</v>
      </c>
    </row>
    <row r="737" spans="1:9" s="278" customFormat="1">
      <c r="A737" s="274">
        <v>41</v>
      </c>
      <c r="B737" s="178" t="s">
        <v>1313</v>
      </c>
      <c r="C737" s="188" t="s">
        <v>314</v>
      </c>
      <c r="D737" s="111" t="s">
        <v>29</v>
      </c>
      <c r="E737" s="272">
        <v>0.76</v>
      </c>
      <c r="F737" s="109">
        <v>0.76</v>
      </c>
      <c r="G737" s="109">
        <v>0</v>
      </c>
      <c r="H737" s="277" t="s">
        <v>1314</v>
      </c>
      <c r="I737" s="170" t="s">
        <v>344</v>
      </c>
    </row>
    <row r="738" spans="1:9" s="278" customFormat="1">
      <c r="A738" s="274">
        <v>42</v>
      </c>
      <c r="B738" s="178" t="s">
        <v>1315</v>
      </c>
      <c r="C738" s="188" t="s">
        <v>314</v>
      </c>
      <c r="D738" s="111" t="s">
        <v>29</v>
      </c>
      <c r="E738" s="272">
        <v>1.24</v>
      </c>
      <c r="F738" s="109">
        <v>1.24</v>
      </c>
      <c r="G738" s="109">
        <v>0</v>
      </c>
      <c r="H738" s="277" t="s">
        <v>1316</v>
      </c>
      <c r="I738" s="170" t="s">
        <v>344</v>
      </c>
    </row>
    <row r="739" spans="1:9" s="278" customFormat="1">
      <c r="A739" s="274">
        <v>43</v>
      </c>
      <c r="B739" s="178" t="s">
        <v>1317</v>
      </c>
      <c r="C739" s="188" t="s">
        <v>314</v>
      </c>
      <c r="D739" s="111" t="s">
        <v>29</v>
      </c>
      <c r="E739" s="272">
        <v>3.46</v>
      </c>
      <c r="F739" s="109">
        <v>1.4500000000000002</v>
      </c>
      <c r="G739" s="109">
        <v>-2.0099999999999998</v>
      </c>
      <c r="H739" s="277" t="s">
        <v>1318</v>
      </c>
      <c r="I739" s="170" t="s">
        <v>1908</v>
      </c>
    </row>
    <row r="740" spans="1:9" s="278" customFormat="1">
      <c r="A740" s="274">
        <v>44</v>
      </c>
      <c r="B740" s="178" t="s">
        <v>1319</v>
      </c>
      <c r="C740" s="188" t="s">
        <v>314</v>
      </c>
      <c r="D740" s="111" t="s">
        <v>29</v>
      </c>
      <c r="E740" s="272">
        <v>0.89999999999999991</v>
      </c>
      <c r="F740" s="109">
        <v>0.89999999999999991</v>
      </c>
      <c r="G740" s="109">
        <v>0</v>
      </c>
      <c r="H740" s="273" t="s">
        <v>1320</v>
      </c>
      <c r="I740" s="170" t="s">
        <v>344</v>
      </c>
    </row>
    <row r="741" spans="1:9" s="278" customFormat="1">
      <c r="A741" s="274">
        <v>45</v>
      </c>
      <c r="B741" s="178" t="s">
        <v>1321</v>
      </c>
      <c r="C741" s="188" t="s">
        <v>314</v>
      </c>
      <c r="D741" s="111" t="s">
        <v>29</v>
      </c>
      <c r="E741" s="272">
        <v>3</v>
      </c>
      <c r="F741" s="109">
        <v>1.1000000000000001</v>
      </c>
      <c r="G741" s="109">
        <v>-1.9</v>
      </c>
      <c r="H741" s="273" t="s">
        <v>1322</v>
      </c>
      <c r="I741" s="170" t="s">
        <v>1908</v>
      </c>
    </row>
    <row r="742" spans="1:9" s="278" customFormat="1">
      <c r="A742" s="274">
        <v>46</v>
      </c>
      <c r="B742" s="178" t="s">
        <v>1323</v>
      </c>
      <c r="C742" s="109" t="s">
        <v>315</v>
      </c>
      <c r="D742" s="111" t="s">
        <v>29</v>
      </c>
      <c r="E742" s="272">
        <v>1.08</v>
      </c>
      <c r="F742" s="109">
        <v>1.08</v>
      </c>
      <c r="G742" s="109">
        <v>0</v>
      </c>
      <c r="H742" s="111" t="s">
        <v>1324</v>
      </c>
      <c r="I742" s="170" t="s">
        <v>344</v>
      </c>
    </row>
    <row r="743" spans="1:9" s="278" customFormat="1">
      <c r="A743" s="274">
        <v>47</v>
      </c>
      <c r="B743" s="178" t="s">
        <v>1325</v>
      </c>
      <c r="C743" s="109" t="s">
        <v>315</v>
      </c>
      <c r="D743" s="111" t="s">
        <v>29</v>
      </c>
      <c r="E743" s="272">
        <v>3.57</v>
      </c>
      <c r="F743" s="109">
        <v>1.2800000000000002</v>
      </c>
      <c r="G743" s="109">
        <v>-2.2899999999999996</v>
      </c>
      <c r="H743" s="111" t="s">
        <v>1326</v>
      </c>
      <c r="I743" s="170" t="s">
        <v>1908</v>
      </c>
    </row>
    <row r="744" spans="1:9" s="278" customFormat="1">
      <c r="A744" s="274">
        <v>48</v>
      </c>
      <c r="B744" s="178" t="s">
        <v>1327</v>
      </c>
      <c r="C744" s="109" t="s">
        <v>315</v>
      </c>
      <c r="D744" s="111" t="s">
        <v>29</v>
      </c>
      <c r="E744" s="272">
        <v>2.5299999999999998</v>
      </c>
      <c r="F744" s="109">
        <v>2.5299999999999998</v>
      </c>
      <c r="G744" s="109">
        <v>0</v>
      </c>
      <c r="H744" s="111" t="s">
        <v>1328</v>
      </c>
      <c r="I744" s="170" t="s">
        <v>344</v>
      </c>
    </row>
    <row r="745" spans="1:9" s="278" customFormat="1">
      <c r="A745" s="274">
        <v>49</v>
      </c>
      <c r="B745" s="178" t="s">
        <v>1329</v>
      </c>
      <c r="C745" s="109" t="s">
        <v>315</v>
      </c>
      <c r="D745" s="111" t="s">
        <v>29</v>
      </c>
      <c r="E745" s="272">
        <v>1</v>
      </c>
      <c r="F745" s="109">
        <v>1</v>
      </c>
      <c r="G745" s="109">
        <v>0</v>
      </c>
      <c r="H745" s="111" t="s">
        <v>1330</v>
      </c>
      <c r="I745" s="170" t="s">
        <v>344</v>
      </c>
    </row>
    <row r="746" spans="1:9" s="278" customFormat="1">
      <c r="A746" s="274">
        <v>50</v>
      </c>
      <c r="B746" s="178" t="s">
        <v>1331</v>
      </c>
      <c r="C746" s="109" t="s">
        <v>315</v>
      </c>
      <c r="D746" s="111" t="s">
        <v>29</v>
      </c>
      <c r="E746" s="272">
        <v>2.31</v>
      </c>
      <c r="F746" s="109">
        <v>2.31</v>
      </c>
      <c r="G746" s="109">
        <v>0</v>
      </c>
      <c r="H746" s="111" t="s">
        <v>1332</v>
      </c>
      <c r="I746" s="170" t="s">
        <v>344</v>
      </c>
    </row>
    <row r="747" spans="1:9" s="278" customFormat="1" ht="33">
      <c r="A747" s="274">
        <v>51</v>
      </c>
      <c r="B747" s="178" t="s">
        <v>1333</v>
      </c>
      <c r="C747" s="109" t="s">
        <v>315</v>
      </c>
      <c r="D747" s="111" t="s">
        <v>29</v>
      </c>
      <c r="E747" s="71">
        <v>0.5</v>
      </c>
      <c r="F747" s="109">
        <v>0.5</v>
      </c>
      <c r="G747" s="109">
        <v>0</v>
      </c>
      <c r="H747" s="111" t="s">
        <v>1334</v>
      </c>
      <c r="I747" s="170" t="s">
        <v>344</v>
      </c>
    </row>
    <row r="748" spans="1:9" s="278" customFormat="1">
      <c r="A748" s="274">
        <v>52</v>
      </c>
      <c r="B748" s="178" t="s">
        <v>1335</v>
      </c>
      <c r="C748" s="109" t="s">
        <v>317</v>
      </c>
      <c r="D748" s="111" t="s">
        <v>29</v>
      </c>
      <c r="E748" s="272">
        <v>0.87</v>
      </c>
      <c r="F748" s="109">
        <v>0.87</v>
      </c>
      <c r="G748" s="109">
        <v>0</v>
      </c>
      <c r="H748" s="111" t="s">
        <v>1336</v>
      </c>
      <c r="I748" s="170" t="s">
        <v>344</v>
      </c>
    </row>
    <row r="749" spans="1:9" s="278" customFormat="1">
      <c r="A749" s="274">
        <v>53</v>
      </c>
      <c r="B749" s="178" t="s">
        <v>1337</v>
      </c>
      <c r="C749" s="109" t="s">
        <v>317</v>
      </c>
      <c r="D749" s="111" t="s">
        <v>29</v>
      </c>
      <c r="E749" s="272">
        <v>2.42</v>
      </c>
      <c r="F749" s="109">
        <v>2.42</v>
      </c>
      <c r="G749" s="109">
        <v>0</v>
      </c>
      <c r="H749" s="111" t="s">
        <v>1338</v>
      </c>
      <c r="I749" s="170" t="s">
        <v>344</v>
      </c>
    </row>
    <row r="750" spans="1:9" s="278" customFormat="1" ht="33">
      <c r="A750" s="274">
        <v>54</v>
      </c>
      <c r="B750" s="178" t="s">
        <v>1339</v>
      </c>
      <c r="C750" s="109" t="s">
        <v>317</v>
      </c>
      <c r="D750" s="111" t="s">
        <v>29</v>
      </c>
      <c r="E750" s="272">
        <v>2.04</v>
      </c>
      <c r="F750" s="109">
        <v>2.04</v>
      </c>
      <c r="G750" s="109">
        <v>0</v>
      </c>
      <c r="H750" s="111" t="s">
        <v>1340</v>
      </c>
      <c r="I750" s="170" t="s">
        <v>344</v>
      </c>
    </row>
    <row r="751" spans="1:9" s="278" customFormat="1">
      <c r="A751" s="274">
        <v>55</v>
      </c>
      <c r="B751" s="178" t="s">
        <v>1341</v>
      </c>
      <c r="C751" s="109" t="s">
        <v>317</v>
      </c>
      <c r="D751" s="111" t="s">
        <v>29</v>
      </c>
      <c r="E751" s="272">
        <v>1.45</v>
      </c>
      <c r="F751" s="109">
        <v>1.45</v>
      </c>
      <c r="G751" s="109">
        <v>0</v>
      </c>
      <c r="H751" s="111" t="s">
        <v>1342</v>
      </c>
      <c r="I751" s="170" t="s">
        <v>344</v>
      </c>
    </row>
    <row r="752" spans="1:9" s="278" customFormat="1">
      <c r="A752" s="274">
        <v>56</v>
      </c>
      <c r="B752" s="178" t="s">
        <v>1343</v>
      </c>
      <c r="C752" s="109" t="s">
        <v>317</v>
      </c>
      <c r="D752" s="111" t="s">
        <v>29</v>
      </c>
      <c r="E752" s="272">
        <v>0.86499999999999999</v>
      </c>
      <c r="F752" s="109">
        <v>0.86499999999999999</v>
      </c>
      <c r="G752" s="109">
        <v>0</v>
      </c>
      <c r="H752" s="111" t="s">
        <v>1344</v>
      </c>
      <c r="I752" s="170" t="s">
        <v>344</v>
      </c>
    </row>
    <row r="753" spans="1:9" s="278" customFormat="1">
      <c r="A753" s="274">
        <v>57</v>
      </c>
      <c r="B753" s="178" t="s">
        <v>1345</v>
      </c>
      <c r="C753" s="109" t="s">
        <v>317</v>
      </c>
      <c r="D753" s="111" t="s">
        <v>29</v>
      </c>
      <c r="E753" s="272">
        <v>0.34</v>
      </c>
      <c r="F753" s="109">
        <v>0.34</v>
      </c>
      <c r="G753" s="109">
        <v>0</v>
      </c>
      <c r="H753" s="111" t="s">
        <v>1346</v>
      </c>
      <c r="I753" s="170" t="s">
        <v>344</v>
      </c>
    </row>
    <row r="754" spans="1:9" s="278" customFormat="1">
      <c r="A754" s="274">
        <v>58</v>
      </c>
      <c r="B754" s="178" t="s">
        <v>1347</v>
      </c>
      <c r="C754" s="109" t="s">
        <v>317</v>
      </c>
      <c r="D754" s="111" t="s">
        <v>29</v>
      </c>
      <c r="E754" s="272">
        <v>0.9</v>
      </c>
      <c r="F754" s="109">
        <v>0.9</v>
      </c>
      <c r="G754" s="109">
        <v>0</v>
      </c>
      <c r="H754" s="111" t="s">
        <v>1348</v>
      </c>
      <c r="I754" s="170" t="s">
        <v>344</v>
      </c>
    </row>
    <row r="755" spans="1:9" s="278" customFormat="1">
      <c r="A755" s="274">
        <v>59</v>
      </c>
      <c r="B755" s="178" t="s">
        <v>1349</v>
      </c>
      <c r="C755" s="109" t="s">
        <v>317</v>
      </c>
      <c r="D755" s="111" t="s">
        <v>29</v>
      </c>
      <c r="E755" s="272">
        <v>1.3</v>
      </c>
      <c r="F755" s="109">
        <v>1.3</v>
      </c>
      <c r="G755" s="109">
        <v>0</v>
      </c>
      <c r="H755" s="111" t="s">
        <v>1350</v>
      </c>
      <c r="I755" s="170" t="s">
        <v>344</v>
      </c>
    </row>
    <row r="756" spans="1:9" s="278" customFormat="1">
      <c r="A756" s="274">
        <v>60</v>
      </c>
      <c r="B756" s="178" t="s">
        <v>1351</v>
      </c>
      <c r="C756" s="109" t="s">
        <v>317</v>
      </c>
      <c r="D756" s="111" t="s">
        <v>29</v>
      </c>
      <c r="E756" s="272">
        <v>0.5</v>
      </c>
      <c r="F756" s="109">
        <v>0.5</v>
      </c>
      <c r="G756" s="109">
        <v>0</v>
      </c>
      <c r="H756" s="111" t="s">
        <v>1352</v>
      </c>
      <c r="I756" s="170" t="s">
        <v>344</v>
      </c>
    </row>
    <row r="757" spans="1:9" s="278" customFormat="1">
      <c r="A757" s="274">
        <v>61</v>
      </c>
      <c r="B757" s="178" t="s">
        <v>1353</v>
      </c>
      <c r="C757" s="109" t="s">
        <v>317</v>
      </c>
      <c r="D757" s="111" t="s">
        <v>29</v>
      </c>
      <c r="E757" s="272">
        <v>5.2</v>
      </c>
      <c r="F757" s="109">
        <v>1.2</v>
      </c>
      <c r="G757" s="109">
        <v>-4</v>
      </c>
      <c r="H757" s="111" t="s">
        <v>1354</v>
      </c>
      <c r="I757" s="170" t="s">
        <v>1908</v>
      </c>
    </row>
    <row r="758" spans="1:9" s="278" customFormat="1" ht="33">
      <c r="A758" s="274">
        <v>62</v>
      </c>
      <c r="B758" s="178" t="s">
        <v>1355</v>
      </c>
      <c r="C758" s="109" t="s">
        <v>317</v>
      </c>
      <c r="D758" s="111" t="s">
        <v>29</v>
      </c>
      <c r="E758" s="272"/>
      <c r="F758" s="109">
        <v>0.17</v>
      </c>
      <c r="G758" s="109"/>
      <c r="H758" s="111" t="s">
        <v>1356</v>
      </c>
      <c r="I758" s="170" t="s">
        <v>347</v>
      </c>
    </row>
    <row r="759" spans="1:9" s="278" customFormat="1">
      <c r="A759" s="274">
        <v>63</v>
      </c>
      <c r="B759" s="178" t="s">
        <v>1357</v>
      </c>
      <c r="C759" s="188" t="s">
        <v>319</v>
      </c>
      <c r="D759" s="111" t="s">
        <v>29</v>
      </c>
      <c r="E759" s="272">
        <v>3.94</v>
      </c>
      <c r="F759" s="109">
        <v>1.94</v>
      </c>
      <c r="G759" s="109">
        <v>-2</v>
      </c>
      <c r="H759" s="111" t="s">
        <v>1358</v>
      </c>
      <c r="I759" s="170" t="s">
        <v>1908</v>
      </c>
    </row>
    <row r="760" spans="1:9" s="278" customFormat="1">
      <c r="A760" s="274">
        <v>64</v>
      </c>
      <c r="B760" s="178" t="s">
        <v>1359</v>
      </c>
      <c r="C760" s="188" t="s">
        <v>319</v>
      </c>
      <c r="D760" s="111" t="s">
        <v>29</v>
      </c>
      <c r="E760" s="272">
        <v>1.08</v>
      </c>
      <c r="F760" s="109">
        <v>1.08</v>
      </c>
      <c r="G760" s="109">
        <v>0</v>
      </c>
      <c r="H760" s="111" t="s">
        <v>1360</v>
      </c>
      <c r="I760" s="170" t="s">
        <v>344</v>
      </c>
    </row>
    <row r="761" spans="1:9" s="278" customFormat="1">
      <c r="A761" s="274">
        <v>65</v>
      </c>
      <c r="B761" s="178" t="s">
        <v>1361</v>
      </c>
      <c r="C761" s="188" t="s">
        <v>319</v>
      </c>
      <c r="D761" s="111" t="s">
        <v>29</v>
      </c>
      <c r="E761" s="272">
        <v>2.97</v>
      </c>
      <c r="F761" s="109">
        <v>1.9500000000000002</v>
      </c>
      <c r="G761" s="109">
        <v>-1.02</v>
      </c>
      <c r="H761" s="111" t="s">
        <v>1362</v>
      </c>
      <c r="I761" s="170" t="s">
        <v>1908</v>
      </c>
    </row>
    <row r="762" spans="1:9" s="278" customFormat="1">
      <c r="A762" s="274">
        <v>66</v>
      </c>
      <c r="B762" s="178" t="s">
        <v>1363</v>
      </c>
      <c r="C762" s="188" t="s">
        <v>319</v>
      </c>
      <c r="D762" s="111" t="s">
        <v>29</v>
      </c>
      <c r="E762" s="272">
        <v>6.5</v>
      </c>
      <c r="F762" s="109">
        <v>2.1</v>
      </c>
      <c r="G762" s="109">
        <v>-4.4000000000000004</v>
      </c>
      <c r="H762" s="111" t="s">
        <v>1364</v>
      </c>
      <c r="I762" s="170" t="s">
        <v>1908</v>
      </c>
    </row>
    <row r="763" spans="1:9" s="278" customFormat="1">
      <c r="A763" s="274">
        <v>67</v>
      </c>
      <c r="B763" s="178" t="s">
        <v>1365</v>
      </c>
      <c r="C763" s="188" t="s">
        <v>319</v>
      </c>
      <c r="D763" s="111" t="s">
        <v>29</v>
      </c>
      <c r="E763" s="272">
        <v>0.79999999999999993</v>
      </c>
      <c r="F763" s="109">
        <v>0.79999999999999993</v>
      </c>
      <c r="G763" s="109">
        <v>0</v>
      </c>
      <c r="H763" s="111" t="s">
        <v>1366</v>
      </c>
      <c r="I763" s="170" t="s">
        <v>344</v>
      </c>
    </row>
    <row r="764" spans="1:9" s="278" customFormat="1">
      <c r="A764" s="274">
        <v>68</v>
      </c>
      <c r="B764" s="178" t="s">
        <v>1367</v>
      </c>
      <c r="C764" s="188" t="s">
        <v>319</v>
      </c>
      <c r="D764" s="111" t="s">
        <v>29</v>
      </c>
      <c r="E764" s="272">
        <v>2.91</v>
      </c>
      <c r="F764" s="109">
        <v>1.7800000000000002</v>
      </c>
      <c r="G764" s="109">
        <v>-1.1299999999999999</v>
      </c>
      <c r="H764" s="111" t="s">
        <v>1368</v>
      </c>
      <c r="I764" s="170" t="s">
        <v>1908</v>
      </c>
    </row>
    <row r="765" spans="1:9" s="278" customFormat="1">
      <c r="A765" s="274">
        <v>69</v>
      </c>
      <c r="B765" s="178" t="s">
        <v>1369</v>
      </c>
      <c r="C765" s="109" t="s">
        <v>318</v>
      </c>
      <c r="D765" s="111" t="s">
        <v>29</v>
      </c>
      <c r="E765" s="272">
        <v>1.4900000000000002</v>
      </c>
      <c r="F765" s="109">
        <v>1.4900000000000002</v>
      </c>
      <c r="G765" s="109">
        <v>0</v>
      </c>
      <c r="H765" s="111" t="s">
        <v>1370</v>
      </c>
      <c r="I765" s="170" t="s">
        <v>344</v>
      </c>
    </row>
    <row r="766" spans="1:9" s="278" customFormat="1">
      <c r="A766" s="274">
        <v>70</v>
      </c>
      <c r="B766" s="178" t="s">
        <v>1371</v>
      </c>
      <c r="C766" s="109" t="s">
        <v>318</v>
      </c>
      <c r="D766" s="111" t="s">
        <v>29</v>
      </c>
      <c r="E766" s="272">
        <v>4.3</v>
      </c>
      <c r="F766" s="109">
        <v>2.2999999999999998</v>
      </c>
      <c r="G766" s="109">
        <v>-2</v>
      </c>
      <c r="H766" s="111" t="s">
        <v>1372</v>
      </c>
      <c r="I766" s="170" t="s">
        <v>1908</v>
      </c>
    </row>
    <row r="767" spans="1:9" s="278" customFormat="1">
      <c r="A767" s="274">
        <v>71</v>
      </c>
      <c r="B767" s="178" t="s">
        <v>1373</v>
      </c>
      <c r="C767" s="109" t="s">
        <v>318</v>
      </c>
      <c r="D767" s="111" t="s">
        <v>29</v>
      </c>
      <c r="E767" s="272">
        <v>2.77</v>
      </c>
      <c r="F767" s="109">
        <v>0.7</v>
      </c>
      <c r="G767" s="109">
        <v>-2.0700000000000003</v>
      </c>
      <c r="H767" s="111" t="s">
        <v>1374</v>
      </c>
      <c r="I767" s="170" t="s">
        <v>1908</v>
      </c>
    </row>
    <row r="768" spans="1:9" s="278" customFormat="1">
      <c r="A768" s="274">
        <v>72</v>
      </c>
      <c r="B768" s="178" t="s">
        <v>1375</v>
      </c>
      <c r="C768" s="109" t="s">
        <v>318</v>
      </c>
      <c r="D768" s="111" t="s">
        <v>29</v>
      </c>
      <c r="E768" s="272">
        <v>4.33</v>
      </c>
      <c r="F768" s="109">
        <v>1.3</v>
      </c>
      <c r="G768" s="109">
        <v>-3.0300000000000002</v>
      </c>
      <c r="H768" s="111" t="s">
        <v>1376</v>
      </c>
      <c r="I768" s="170" t="s">
        <v>1908</v>
      </c>
    </row>
    <row r="769" spans="1:9" s="278" customFormat="1">
      <c r="A769" s="274">
        <v>73</v>
      </c>
      <c r="B769" s="178" t="s">
        <v>1377</v>
      </c>
      <c r="C769" s="109" t="s">
        <v>318</v>
      </c>
      <c r="D769" s="111" t="s">
        <v>29</v>
      </c>
      <c r="E769" s="272">
        <v>1.55</v>
      </c>
      <c r="F769" s="109">
        <v>1.55</v>
      </c>
      <c r="G769" s="109">
        <v>0</v>
      </c>
      <c r="H769" s="111" t="s">
        <v>1378</v>
      </c>
      <c r="I769" s="170" t="s">
        <v>344</v>
      </c>
    </row>
    <row r="770" spans="1:9" s="278" customFormat="1">
      <c r="A770" s="274">
        <v>74</v>
      </c>
      <c r="B770" s="178" t="s">
        <v>1379</v>
      </c>
      <c r="C770" s="109" t="s">
        <v>318</v>
      </c>
      <c r="D770" s="111" t="s">
        <v>29</v>
      </c>
      <c r="E770" s="272">
        <v>0.76</v>
      </c>
      <c r="F770" s="109">
        <v>0.76</v>
      </c>
      <c r="G770" s="109">
        <v>0</v>
      </c>
      <c r="H770" s="111" t="s">
        <v>1380</v>
      </c>
      <c r="I770" s="170" t="s">
        <v>344</v>
      </c>
    </row>
    <row r="771" spans="1:9" s="278" customFormat="1">
      <c r="A771" s="274">
        <v>75</v>
      </c>
      <c r="B771" s="178" t="s">
        <v>1381</v>
      </c>
      <c r="C771" s="109" t="s">
        <v>318</v>
      </c>
      <c r="D771" s="111" t="s">
        <v>29</v>
      </c>
      <c r="E771" s="272">
        <v>1.24</v>
      </c>
      <c r="F771" s="109">
        <v>1.24</v>
      </c>
      <c r="G771" s="109">
        <v>0</v>
      </c>
      <c r="H771" s="111" t="s">
        <v>1382</v>
      </c>
      <c r="I771" s="170" t="s">
        <v>344</v>
      </c>
    </row>
    <row r="772" spans="1:9" s="278" customFormat="1">
      <c r="A772" s="274">
        <v>76</v>
      </c>
      <c r="B772" s="178" t="s">
        <v>1383</v>
      </c>
      <c r="C772" s="111" t="s">
        <v>309</v>
      </c>
      <c r="D772" s="111" t="s">
        <v>29</v>
      </c>
      <c r="E772" s="272">
        <v>4.29</v>
      </c>
      <c r="F772" s="109">
        <v>1.6099999999999999</v>
      </c>
      <c r="G772" s="109">
        <v>-2.68</v>
      </c>
      <c r="H772" s="111" t="s">
        <v>1384</v>
      </c>
      <c r="I772" s="170" t="s">
        <v>1908</v>
      </c>
    </row>
    <row r="773" spans="1:9" s="278" customFormat="1">
      <c r="A773" s="274">
        <v>77</v>
      </c>
      <c r="B773" s="178" t="s">
        <v>1385</v>
      </c>
      <c r="C773" s="111" t="s">
        <v>309</v>
      </c>
      <c r="D773" s="111" t="s">
        <v>29</v>
      </c>
      <c r="E773" s="272">
        <v>3.3699999999999997</v>
      </c>
      <c r="F773" s="109">
        <v>1.4300000000000002</v>
      </c>
      <c r="G773" s="109">
        <v>-1.9399999999999995</v>
      </c>
      <c r="H773" s="111" t="s">
        <v>1386</v>
      </c>
      <c r="I773" s="170" t="s">
        <v>1908</v>
      </c>
    </row>
    <row r="774" spans="1:9" s="278" customFormat="1">
      <c r="A774" s="274">
        <v>78</v>
      </c>
      <c r="B774" s="178" t="s">
        <v>1387</v>
      </c>
      <c r="C774" s="111" t="s">
        <v>309</v>
      </c>
      <c r="D774" s="111" t="s">
        <v>29</v>
      </c>
      <c r="E774" s="272">
        <v>1.9</v>
      </c>
      <c r="F774" s="109">
        <v>1.9</v>
      </c>
      <c r="G774" s="109">
        <v>0</v>
      </c>
      <c r="H774" s="111" t="s">
        <v>1388</v>
      </c>
      <c r="I774" s="170" t="s">
        <v>344</v>
      </c>
    </row>
    <row r="775" spans="1:9" s="278" customFormat="1">
      <c r="A775" s="274">
        <v>79</v>
      </c>
      <c r="B775" s="178" t="s">
        <v>1389</v>
      </c>
      <c r="C775" s="111" t="s">
        <v>309</v>
      </c>
      <c r="D775" s="111" t="s">
        <v>29</v>
      </c>
      <c r="E775" s="272">
        <v>0.15</v>
      </c>
      <c r="F775" s="109">
        <v>0.15</v>
      </c>
      <c r="G775" s="109">
        <v>0</v>
      </c>
      <c r="H775" s="111" t="s">
        <v>1390</v>
      </c>
      <c r="I775" s="170" t="s">
        <v>344</v>
      </c>
    </row>
    <row r="776" spans="1:9" s="278" customFormat="1">
      <c r="A776" s="274">
        <v>80</v>
      </c>
      <c r="B776" s="178" t="s">
        <v>1391</v>
      </c>
      <c r="C776" s="111" t="s">
        <v>309</v>
      </c>
      <c r="D776" s="111" t="s">
        <v>29</v>
      </c>
      <c r="E776" s="272">
        <v>0.4</v>
      </c>
      <c r="F776" s="109">
        <v>0.4</v>
      </c>
      <c r="G776" s="109">
        <v>0</v>
      </c>
      <c r="H776" s="111" t="s">
        <v>1392</v>
      </c>
      <c r="I776" s="170" t="s">
        <v>344</v>
      </c>
    </row>
    <row r="777" spans="1:9" s="278" customFormat="1">
      <c r="A777" s="274">
        <v>81</v>
      </c>
      <c r="B777" s="178" t="s">
        <v>1393</v>
      </c>
      <c r="C777" s="111" t="s">
        <v>309</v>
      </c>
      <c r="D777" s="111" t="s">
        <v>29</v>
      </c>
      <c r="E777" s="272">
        <v>4.9275000000000002</v>
      </c>
      <c r="F777" s="109">
        <v>1.3</v>
      </c>
      <c r="G777" s="109">
        <v>-3.6275000000000004</v>
      </c>
      <c r="H777" s="111" t="s">
        <v>1394</v>
      </c>
      <c r="I777" s="170" t="s">
        <v>1908</v>
      </c>
    </row>
    <row r="778" spans="1:9" s="278" customFormat="1">
      <c r="A778" s="274">
        <v>82</v>
      </c>
      <c r="B778" s="178" t="s">
        <v>1395</v>
      </c>
      <c r="C778" s="111" t="s">
        <v>309</v>
      </c>
      <c r="D778" s="111" t="s">
        <v>29</v>
      </c>
      <c r="E778" s="272">
        <v>1.5649</v>
      </c>
      <c r="F778" s="109">
        <v>1.5649</v>
      </c>
      <c r="G778" s="109">
        <v>0</v>
      </c>
      <c r="H778" s="111" t="s">
        <v>1077</v>
      </c>
      <c r="I778" s="170" t="s">
        <v>344</v>
      </c>
    </row>
    <row r="779" spans="1:9" s="278" customFormat="1">
      <c r="A779" s="274">
        <v>83</v>
      </c>
      <c r="B779" s="178" t="s">
        <v>1396</v>
      </c>
      <c r="C779" s="111" t="s">
        <v>309</v>
      </c>
      <c r="D779" s="111" t="s">
        <v>29</v>
      </c>
      <c r="E779" s="272">
        <v>3</v>
      </c>
      <c r="F779" s="109">
        <v>1</v>
      </c>
      <c r="G779" s="109">
        <v>-2</v>
      </c>
      <c r="H779" s="111" t="s">
        <v>1397</v>
      </c>
      <c r="I779" s="170" t="s">
        <v>1908</v>
      </c>
    </row>
    <row r="780" spans="1:9" s="278" customFormat="1">
      <c r="A780" s="274">
        <v>84</v>
      </c>
      <c r="B780" s="178" t="s">
        <v>1398</v>
      </c>
      <c r="C780" s="111" t="s">
        <v>309</v>
      </c>
      <c r="D780" s="111" t="s">
        <v>29</v>
      </c>
      <c r="E780" s="272">
        <v>2.34</v>
      </c>
      <c r="F780" s="109">
        <v>2.34</v>
      </c>
      <c r="G780" s="109">
        <v>0</v>
      </c>
      <c r="H780" s="111" t="s">
        <v>1399</v>
      </c>
      <c r="I780" s="170" t="s">
        <v>344</v>
      </c>
    </row>
    <row r="781" spans="1:9" s="278" customFormat="1" ht="33">
      <c r="A781" s="274">
        <v>85</v>
      </c>
      <c r="B781" s="178" t="s">
        <v>1400</v>
      </c>
      <c r="C781" s="188" t="s">
        <v>313</v>
      </c>
      <c r="D781" s="111" t="s">
        <v>29</v>
      </c>
      <c r="E781" s="272">
        <v>5.83</v>
      </c>
      <c r="F781" s="109">
        <v>1.77</v>
      </c>
      <c r="G781" s="109">
        <v>-4.0600000000000005</v>
      </c>
      <c r="H781" s="111" t="s">
        <v>1401</v>
      </c>
      <c r="I781" s="170" t="s">
        <v>1908</v>
      </c>
    </row>
    <row r="782" spans="1:9" s="278" customFormat="1" ht="33">
      <c r="A782" s="274">
        <v>86</v>
      </c>
      <c r="B782" s="178" t="s">
        <v>1402</v>
      </c>
      <c r="C782" s="188" t="s">
        <v>313</v>
      </c>
      <c r="D782" s="111" t="s">
        <v>29</v>
      </c>
      <c r="E782" s="272">
        <v>1.78</v>
      </c>
      <c r="F782" s="109">
        <v>1.78</v>
      </c>
      <c r="G782" s="109">
        <v>0</v>
      </c>
      <c r="H782" s="111" t="s">
        <v>1403</v>
      </c>
      <c r="I782" s="170" t="s">
        <v>344</v>
      </c>
    </row>
    <row r="783" spans="1:9" s="278" customFormat="1" ht="33">
      <c r="A783" s="274">
        <v>87</v>
      </c>
      <c r="B783" s="178" t="s">
        <v>1404</v>
      </c>
      <c r="C783" s="188" t="s">
        <v>313</v>
      </c>
      <c r="D783" s="111" t="s">
        <v>29</v>
      </c>
      <c r="E783" s="272">
        <v>1.89</v>
      </c>
      <c r="F783" s="109">
        <v>1.89</v>
      </c>
      <c r="G783" s="109">
        <v>0</v>
      </c>
      <c r="H783" s="111" t="s">
        <v>1405</v>
      </c>
      <c r="I783" s="170" t="s">
        <v>344</v>
      </c>
    </row>
    <row r="784" spans="1:9" s="278" customFormat="1" ht="33">
      <c r="A784" s="274">
        <v>88</v>
      </c>
      <c r="B784" s="178" t="s">
        <v>1406</v>
      </c>
      <c r="C784" s="188" t="s">
        <v>313</v>
      </c>
      <c r="D784" s="111" t="s">
        <v>29</v>
      </c>
      <c r="E784" s="272">
        <v>4.84</v>
      </c>
      <c r="F784" s="109">
        <v>1.7600000000000002</v>
      </c>
      <c r="G784" s="109">
        <v>-3.0799999999999996</v>
      </c>
      <c r="H784" s="111" t="s">
        <v>1407</v>
      </c>
      <c r="I784" s="170" t="s">
        <v>1908</v>
      </c>
    </row>
    <row r="785" spans="1:9" s="263" customFormat="1" ht="33">
      <c r="A785" s="274">
        <v>89</v>
      </c>
      <c r="B785" s="293" t="s">
        <v>1408</v>
      </c>
      <c r="C785" s="188" t="s">
        <v>313</v>
      </c>
      <c r="D785" s="111" t="s">
        <v>29</v>
      </c>
      <c r="E785" s="272">
        <v>3.28</v>
      </c>
      <c r="F785" s="109">
        <v>1.89</v>
      </c>
      <c r="G785" s="109">
        <v>-1.39</v>
      </c>
      <c r="H785" s="111" t="s">
        <v>1409</v>
      </c>
      <c r="I785" s="170" t="s">
        <v>1908</v>
      </c>
    </row>
    <row r="786" spans="1:9" s="263" customFormat="1" ht="33">
      <c r="A786" s="274">
        <v>90</v>
      </c>
      <c r="B786" s="293" t="s">
        <v>1410</v>
      </c>
      <c r="C786" s="188" t="s">
        <v>313</v>
      </c>
      <c r="D786" s="111" t="s">
        <v>29</v>
      </c>
      <c r="E786" s="272">
        <v>7.08</v>
      </c>
      <c r="F786" s="109">
        <v>2.7399999999999998</v>
      </c>
      <c r="G786" s="109">
        <v>-4.34</v>
      </c>
      <c r="H786" s="111" t="s">
        <v>1411</v>
      </c>
      <c r="I786" s="170" t="s">
        <v>1908</v>
      </c>
    </row>
    <row r="787" spans="1:9" s="263" customFormat="1">
      <c r="A787" s="274">
        <v>91</v>
      </c>
      <c r="B787" s="293" t="s">
        <v>1412</v>
      </c>
      <c r="C787" s="188" t="s">
        <v>313</v>
      </c>
      <c r="D787" s="111" t="s">
        <v>29</v>
      </c>
      <c r="E787" s="272">
        <v>1.3</v>
      </c>
      <c r="F787" s="109">
        <v>1.3</v>
      </c>
      <c r="G787" s="109">
        <v>0</v>
      </c>
      <c r="H787" s="111" t="s">
        <v>1413</v>
      </c>
      <c r="I787" s="170" t="s">
        <v>344</v>
      </c>
    </row>
    <row r="788" spans="1:9" s="278" customFormat="1">
      <c r="A788" s="274">
        <v>92</v>
      </c>
      <c r="B788" s="178" t="s">
        <v>1414</v>
      </c>
      <c r="C788" s="188" t="s">
        <v>322</v>
      </c>
      <c r="D788" s="111" t="s">
        <v>29</v>
      </c>
      <c r="E788" s="272">
        <v>14.38</v>
      </c>
      <c r="F788" s="109">
        <v>4.37</v>
      </c>
      <c r="G788" s="109">
        <v>-10.010000000000002</v>
      </c>
      <c r="H788" s="111" t="s">
        <v>1415</v>
      </c>
      <c r="I788" s="170" t="s">
        <v>1908</v>
      </c>
    </row>
    <row r="789" spans="1:9" s="278" customFormat="1">
      <c r="A789" s="274">
        <v>93</v>
      </c>
      <c r="B789" s="178" t="s">
        <v>1416</v>
      </c>
      <c r="C789" s="188" t="s">
        <v>322</v>
      </c>
      <c r="D789" s="111" t="s">
        <v>29</v>
      </c>
      <c r="E789" s="272">
        <v>5.57</v>
      </c>
      <c r="F789" s="109">
        <v>2.4499999999999997</v>
      </c>
      <c r="G789" s="109">
        <v>-3.1200000000000006</v>
      </c>
      <c r="H789" s="111" t="s">
        <v>1417</v>
      </c>
      <c r="I789" s="170" t="s">
        <v>1908</v>
      </c>
    </row>
    <row r="790" spans="1:9" s="278" customFormat="1">
      <c r="A790" s="274">
        <v>94</v>
      </c>
      <c r="B790" s="178" t="s">
        <v>1418</v>
      </c>
      <c r="C790" s="188" t="s">
        <v>322</v>
      </c>
      <c r="D790" s="111" t="s">
        <v>29</v>
      </c>
      <c r="E790" s="272">
        <v>6.11</v>
      </c>
      <c r="F790" s="109">
        <v>2.58</v>
      </c>
      <c r="G790" s="109">
        <v>-3.5300000000000002</v>
      </c>
      <c r="H790" s="111" t="s">
        <v>1419</v>
      </c>
      <c r="I790" s="170" t="s">
        <v>1908</v>
      </c>
    </row>
    <row r="791" spans="1:9" s="278" customFormat="1">
      <c r="A791" s="274">
        <v>95</v>
      </c>
      <c r="B791" s="178" t="s">
        <v>1420</v>
      </c>
      <c r="C791" s="188" t="s">
        <v>322</v>
      </c>
      <c r="D791" s="111" t="s">
        <v>29</v>
      </c>
      <c r="E791" s="272">
        <v>1.8699999999999999</v>
      </c>
      <c r="F791" s="109">
        <v>1.8699999999999999</v>
      </c>
      <c r="G791" s="109">
        <v>0</v>
      </c>
      <c r="H791" s="111" t="s">
        <v>1421</v>
      </c>
      <c r="I791" s="170" t="s">
        <v>344</v>
      </c>
    </row>
    <row r="792" spans="1:9" s="278" customFormat="1">
      <c r="A792" s="274">
        <v>96</v>
      </c>
      <c r="B792" s="178" t="s">
        <v>1422</v>
      </c>
      <c r="C792" s="188" t="s">
        <v>322</v>
      </c>
      <c r="D792" s="111" t="s">
        <v>29</v>
      </c>
      <c r="E792" s="272">
        <v>4.93</v>
      </c>
      <c r="F792" s="109">
        <v>3.26</v>
      </c>
      <c r="G792" s="109">
        <v>-1.67</v>
      </c>
      <c r="H792" s="111" t="s">
        <v>1423</v>
      </c>
      <c r="I792" s="170" t="s">
        <v>1908</v>
      </c>
    </row>
    <row r="793" spans="1:9" s="278" customFormat="1" ht="33">
      <c r="A793" s="274">
        <v>97</v>
      </c>
      <c r="B793" s="178" t="s">
        <v>1950</v>
      </c>
      <c r="C793" s="188" t="s">
        <v>322</v>
      </c>
      <c r="D793" s="111" t="s">
        <v>29</v>
      </c>
      <c r="E793" s="272">
        <v>1.75</v>
      </c>
      <c r="F793" s="109">
        <v>2.9740000000000002</v>
      </c>
      <c r="G793" s="109">
        <v>1.2240000000000002</v>
      </c>
      <c r="H793" s="111" t="s">
        <v>1951</v>
      </c>
      <c r="I793" s="170" t="s">
        <v>1908</v>
      </c>
    </row>
    <row r="794" spans="1:9" s="278" customFormat="1">
      <c r="A794" s="274">
        <v>98</v>
      </c>
      <c r="B794" s="178" t="s">
        <v>1424</v>
      </c>
      <c r="C794" s="188" t="s">
        <v>322</v>
      </c>
      <c r="D794" s="111" t="s">
        <v>29</v>
      </c>
      <c r="E794" s="272">
        <v>5.1499999999999995</v>
      </c>
      <c r="F794" s="109">
        <v>2.2799999999999998</v>
      </c>
      <c r="G794" s="109">
        <v>-2.8699999999999997</v>
      </c>
      <c r="H794" s="111" t="s">
        <v>1425</v>
      </c>
      <c r="I794" s="170" t="s">
        <v>1908</v>
      </c>
    </row>
    <row r="795" spans="1:9" s="278" customFormat="1">
      <c r="A795" s="274">
        <v>99</v>
      </c>
      <c r="B795" s="178" t="s">
        <v>1426</v>
      </c>
      <c r="C795" s="188" t="s">
        <v>322</v>
      </c>
      <c r="D795" s="111" t="s">
        <v>29</v>
      </c>
      <c r="E795" s="272">
        <v>3.34</v>
      </c>
      <c r="F795" s="109">
        <v>2.1</v>
      </c>
      <c r="G795" s="109">
        <v>-1.2399999999999998</v>
      </c>
      <c r="H795" s="111" t="s">
        <v>1427</v>
      </c>
      <c r="I795" s="170" t="s">
        <v>1908</v>
      </c>
    </row>
    <row r="796" spans="1:9" s="278" customFormat="1">
      <c r="A796" s="274">
        <v>100</v>
      </c>
      <c r="B796" s="178" t="s">
        <v>1428</v>
      </c>
      <c r="C796" s="188" t="s">
        <v>322</v>
      </c>
      <c r="D796" s="111" t="s">
        <v>29</v>
      </c>
      <c r="E796" s="272">
        <v>6.6800000000000006</v>
      </c>
      <c r="F796" s="109">
        <v>2.72</v>
      </c>
      <c r="G796" s="109">
        <v>-3.9600000000000004</v>
      </c>
      <c r="H796" s="111" t="s">
        <v>1429</v>
      </c>
      <c r="I796" s="170" t="s">
        <v>1908</v>
      </c>
    </row>
    <row r="797" spans="1:9" s="278" customFormat="1">
      <c r="A797" s="274">
        <v>101</v>
      </c>
      <c r="B797" s="178" t="s">
        <v>1367</v>
      </c>
      <c r="C797" s="188" t="s">
        <v>321</v>
      </c>
      <c r="D797" s="111" t="s">
        <v>29</v>
      </c>
      <c r="E797" s="272">
        <v>1.67</v>
      </c>
      <c r="F797" s="109">
        <v>1.88</v>
      </c>
      <c r="G797" s="109">
        <v>0.20999999999999996</v>
      </c>
      <c r="H797" s="111" t="s">
        <v>1430</v>
      </c>
      <c r="I797" s="170" t="s">
        <v>1908</v>
      </c>
    </row>
    <row r="798" spans="1:9" s="278" customFormat="1">
      <c r="A798" s="274">
        <v>102</v>
      </c>
      <c r="B798" s="178" t="s">
        <v>1431</v>
      </c>
      <c r="C798" s="188" t="s">
        <v>321</v>
      </c>
      <c r="D798" s="111" t="s">
        <v>29</v>
      </c>
      <c r="E798" s="272">
        <v>3.46</v>
      </c>
      <c r="F798" s="109">
        <v>2.6100000000000003</v>
      </c>
      <c r="G798" s="109">
        <v>-0.84999999999999964</v>
      </c>
      <c r="H798" s="111" t="s">
        <v>1432</v>
      </c>
      <c r="I798" s="170" t="s">
        <v>1908</v>
      </c>
    </row>
    <row r="799" spans="1:9" s="278" customFormat="1">
      <c r="A799" s="274">
        <v>103</v>
      </c>
      <c r="B799" s="178" t="s">
        <v>1433</v>
      </c>
      <c r="C799" s="188" t="s">
        <v>321</v>
      </c>
      <c r="D799" s="111" t="s">
        <v>29</v>
      </c>
      <c r="E799" s="272">
        <v>2.15</v>
      </c>
      <c r="F799" s="109">
        <v>2.15</v>
      </c>
      <c r="G799" s="109">
        <v>0</v>
      </c>
      <c r="H799" s="111" t="s">
        <v>1434</v>
      </c>
      <c r="I799" s="170" t="s">
        <v>344</v>
      </c>
    </row>
    <row r="800" spans="1:9" s="278" customFormat="1">
      <c r="A800" s="274">
        <v>104</v>
      </c>
      <c r="B800" s="178" t="s">
        <v>1435</v>
      </c>
      <c r="C800" s="188" t="s">
        <v>321</v>
      </c>
      <c r="D800" s="111" t="s">
        <v>29</v>
      </c>
      <c r="E800" s="272">
        <v>0.33</v>
      </c>
      <c r="F800" s="109">
        <v>0.33</v>
      </c>
      <c r="G800" s="109">
        <v>0</v>
      </c>
      <c r="H800" s="111" t="s">
        <v>1436</v>
      </c>
      <c r="I800" s="170" t="s">
        <v>344</v>
      </c>
    </row>
    <row r="801" spans="1:45" s="278" customFormat="1">
      <c r="A801" s="274">
        <v>105</v>
      </c>
      <c r="B801" s="178" t="s">
        <v>1437</v>
      </c>
      <c r="C801" s="188" t="s">
        <v>321</v>
      </c>
      <c r="D801" s="111" t="s">
        <v>29</v>
      </c>
      <c r="E801" s="272">
        <v>1.6</v>
      </c>
      <c r="F801" s="109">
        <v>1.6</v>
      </c>
      <c r="G801" s="109">
        <v>0</v>
      </c>
      <c r="H801" s="111" t="s">
        <v>1438</v>
      </c>
      <c r="I801" s="170" t="s">
        <v>344</v>
      </c>
    </row>
    <row r="802" spans="1:45" s="278" customFormat="1">
      <c r="A802" s="274">
        <v>106</v>
      </c>
      <c r="B802" s="178" t="s">
        <v>1439</v>
      </c>
      <c r="C802" s="188" t="s">
        <v>321</v>
      </c>
      <c r="D802" s="111" t="s">
        <v>29</v>
      </c>
      <c r="E802" s="272">
        <v>0.54</v>
      </c>
      <c r="F802" s="109">
        <v>1.3319999999999999</v>
      </c>
      <c r="G802" s="109">
        <v>0.79199999999999982</v>
      </c>
      <c r="H802" s="111" t="s">
        <v>1440</v>
      </c>
      <c r="I802" s="170" t="s">
        <v>1908</v>
      </c>
    </row>
    <row r="803" spans="1:45" s="278" customFormat="1">
      <c r="A803" s="274">
        <v>107</v>
      </c>
      <c r="B803" s="178" t="s">
        <v>1441</v>
      </c>
      <c r="C803" s="188" t="s">
        <v>321</v>
      </c>
      <c r="D803" s="111" t="s">
        <v>29</v>
      </c>
      <c r="E803" s="272">
        <v>0.3</v>
      </c>
      <c r="F803" s="109">
        <v>0.3</v>
      </c>
      <c r="G803" s="109">
        <v>0</v>
      </c>
      <c r="H803" s="111" t="s">
        <v>1442</v>
      </c>
      <c r="I803" s="170" t="s">
        <v>344</v>
      </c>
    </row>
    <row r="804" spans="1:45" s="278" customFormat="1">
      <c r="A804" s="274">
        <v>108</v>
      </c>
      <c r="B804" s="178" t="s">
        <v>1443</v>
      </c>
      <c r="C804" s="111" t="s">
        <v>310</v>
      </c>
      <c r="D804" s="111" t="s">
        <v>29</v>
      </c>
      <c r="E804" s="272">
        <v>2.3899999999999997</v>
      </c>
      <c r="F804" s="109">
        <v>2.3899999999999997</v>
      </c>
      <c r="G804" s="109">
        <v>0</v>
      </c>
      <c r="H804" s="111" t="s">
        <v>1444</v>
      </c>
      <c r="I804" s="170" t="s">
        <v>344</v>
      </c>
    </row>
    <row r="805" spans="1:45" s="263" customFormat="1">
      <c r="A805" s="274">
        <v>109</v>
      </c>
      <c r="B805" s="178" t="s">
        <v>1445</v>
      </c>
      <c r="C805" s="111" t="s">
        <v>310</v>
      </c>
      <c r="D805" s="111" t="s">
        <v>29</v>
      </c>
      <c r="E805" s="272">
        <v>3.9</v>
      </c>
      <c r="F805" s="109">
        <v>1.9</v>
      </c>
      <c r="G805" s="109">
        <v>-2</v>
      </c>
      <c r="H805" s="111" t="s">
        <v>1446</v>
      </c>
      <c r="I805" s="170" t="s">
        <v>1908</v>
      </c>
      <c r="J805" s="278"/>
      <c r="K805" s="278"/>
      <c r="L805" s="278"/>
      <c r="M805" s="278"/>
      <c r="N805" s="278"/>
      <c r="O805" s="278"/>
      <c r="P805" s="278"/>
      <c r="Q805" s="278"/>
      <c r="R805" s="278"/>
      <c r="S805" s="278"/>
      <c r="T805" s="278"/>
      <c r="U805" s="278"/>
      <c r="V805" s="278"/>
      <c r="W805" s="278"/>
      <c r="X805" s="278"/>
      <c r="Y805" s="278"/>
      <c r="Z805" s="278"/>
      <c r="AA805" s="278"/>
      <c r="AB805" s="278"/>
      <c r="AC805" s="278"/>
      <c r="AD805" s="278"/>
      <c r="AE805" s="278"/>
      <c r="AF805" s="278"/>
      <c r="AG805" s="278"/>
      <c r="AH805" s="278"/>
      <c r="AI805" s="278"/>
      <c r="AJ805" s="278"/>
      <c r="AK805" s="278"/>
      <c r="AL805" s="278"/>
      <c r="AM805" s="278"/>
      <c r="AN805" s="278"/>
      <c r="AO805" s="278"/>
      <c r="AP805" s="278"/>
      <c r="AQ805" s="278"/>
      <c r="AR805" s="278"/>
      <c r="AS805" s="278"/>
    </row>
    <row r="806" spans="1:45" s="98" customFormat="1">
      <c r="A806" s="274">
        <v>110</v>
      </c>
      <c r="B806" s="178" t="s">
        <v>1447</v>
      </c>
      <c r="C806" s="111" t="s">
        <v>310</v>
      </c>
      <c r="D806" s="111" t="s">
        <v>29</v>
      </c>
      <c r="E806" s="272">
        <v>0.82000000000000006</v>
      </c>
      <c r="F806" s="109">
        <v>0.82000000000000006</v>
      </c>
      <c r="G806" s="109">
        <v>0</v>
      </c>
      <c r="H806" s="285" t="s">
        <v>1448</v>
      </c>
      <c r="I806" s="170" t="s">
        <v>344</v>
      </c>
      <c r="J806" s="278"/>
      <c r="K806" s="278"/>
      <c r="L806" s="278"/>
      <c r="M806" s="278"/>
      <c r="N806" s="278"/>
      <c r="O806" s="278"/>
      <c r="P806" s="278"/>
      <c r="Q806" s="278"/>
      <c r="R806" s="278"/>
      <c r="S806" s="278"/>
      <c r="T806" s="278"/>
      <c r="U806" s="278"/>
      <c r="V806" s="278"/>
      <c r="W806" s="278"/>
      <c r="X806" s="278"/>
      <c r="Y806" s="278"/>
      <c r="Z806" s="278"/>
      <c r="AA806" s="278"/>
      <c r="AB806" s="278"/>
      <c r="AC806" s="278"/>
      <c r="AD806" s="278"/>
      <c r="AE806" s="278"/>
      <c r="AF806" s="278"/>
      <c r="AG806" s="278"/>
      <c r="AH806" s="278"/>
      <c r="AI806" s="278"/>
      <c r="AJ806" s="278"/>
      <c r="AK806" s="278"/>
      <c r="AL806" s="278"/>
      <c r="AM806" s="278"/>
      <c r="AN806" s="278"/>
      <c r="AO806" s="278"/>
      <c r="AP806" s="278"/>
      <c r="AQ806" s="278"/>
      <c r="AR806" s="278"/>
      <c r="AS806" s="278"/>
    </row>
    <row r="807" spans="1:45" s="98" customFormat="1">
      <c r="A807" s="274">
        <v>111</v>
      </c>
      <c r="B807" s="178" t="s">
        <v>1266</v>
      </c>
      <c r="C807" s="111" t="s">
        <v>310</v>
      </c>
      <c r="D807" s="111" t="s">
        <v>29</v>
      </c>
      <c r="E807" s="272">
        <v>1.1299999999999999</v>
      </c>
      <c r="F807" s="109">
        <v>1.1299999999999999</v>
      </c>
      <c r="G807" s="109">
        <v>0</v>
      </c>
      <c r="H807" s="111" t="s">
        <v>1449</v>
      </c>
      <c r="I807" s="170" t="s">
        <v>344</v>
      </c>
      <c r="J807" s="278"/>
      <c r="K807" s="278"/>
      <c r="L807" s="278"/>
      <c r="M807" s="278"/>
      <c r="N807" s="278"/>
      <c r="O807" s="278"/>
      <c r="P807" s="278"/>
      <c r="Q807" s="278"/>
      <c r="R807" s="278"/>
      <c r="S807" s="278"/>
      <c r="T807" s="278"/>
      <c r="U807" s="278"/>
      <c r="V807" s="278"/>
      <c r="W807" s="278"/>
      <c r="X807" s="278"/>
      <c r="Y807" s="278"/>
      <c r="Z807" s="278"/>
      <c r="AA807" s="278"/>
      <c r="AB807" s="278"/>
      <c r="AC807" s="278"/>
      <c r="AD807" s="278"/>
      <c r="AE807" s="278"/>
      <c r="AF807" s="278"/>
      <c r="AG807" s="278"/>
      <c r="AH807" s="278"/>
      <c r="AI807" s="278"/>
      <c r="AJ807" s="278"/>
      <c r="AK807" s="278"/>
      <c r="AL807" s="278"/>
      <c r="AM807" s="278"/>
      <c r="AN807" s="278"/>
      <c r="AO807" s="278"/>
      <c r="AP807" s="278"/>
      <c r="AQ807" s="278"/>
      <c r="AR807" s="278"/>
      <c r="AS807" s="278"/>
    </row>
    <row r="808" spans="1:45" s="98" customFormat="1">
      <c r="A808" s="274">
        <v>112</v>
      </c>
      <c r="B808" s="178" t="s">
        <v>1450</v>
      </c>
      <c r="C808" s="111" t="s">
        <v>310</v>
      </c>
      <c r="D808" s="111" t="s">
        <v>29</v>
      </c>
      <c r="E808" s="272">
        <v>2.4799999999999995</v>
      </c>
      <c r="F808" s="109">
        <v>2.4799999999999995</v>
      </c>
      <c r="G808" s="109">
        <v>0</v>
      </c>
      <c r="H808" s="111" t="s">
        <v>1451</v>
      </c>
      <c r="I808" s="170" t="s">
        <v>344</v>
      </c>
      <c r="J808" s="278"/>
      <c r="K808" s="278"/>
      <c r="L808" s="278"/>
      <c r="M808" s="278"/>
      <c r="N808" s="278"/>
      <c r="O808" s="278"/>
      <c r="P808" s="278"/>
      <c r="Q808" s="278"/>
      <c r="R808" s="278"/>
      <c r="S808" s="278"/>
      <c r="T808" s="278"/>
      <c r="U808" s="278"/>
      <c r="V808" s="278"/>
      <c r="W808" s="278"/>
      <c r="X808" s="278"/>
      <c r="Y808" s="278"/>
      <c r="Z808" s="278"/>
      <c r="AA808" s="278"/>
      <c r="AB808" s="278"/>
      <c r="AC808" s="278"/>
      <c r="AD808" s="278"/>
      <c r="AE808" s="278"/>
      <c r="AF808" s="278"/>
      <c r="AG808" s="278"/>
      <c r="AH808" s="278"/>
      <c r="AI808" s="278"/>
      <c r="AJ808" s="278"/>
      <c r="AK808" s="278"/>
      <c r="AL808" s="278"/>
      <c r="AM808" s="278"/>
      <c r="AN808" s="278"/>
      <c r="AO808" s="278"/>
      <c r="AP808" s="278"/>
      <c r="AQ808" s="278"/>
      <c r="AR808" s="278"/>
      <c r="AS808" s="278"/>
    </row>
    <row r="809" spans="1:45" s="98" customFormat="1">
      <c r="A809" s="274">
        <v>113</v>
      </c>
      <c r="B809" s="178" t="s">
        <v>1452</v>
      </c>
      <c r="C809" s="111" t="s">
        <v>310</v>
      </c>
      <c r="D809" s="111" t="s">
        <v>29</v>
      </c>
      <c r="E809" s="272">
        <v>2.0299999999999998</v>
      </c>
      <c r="F809" s="109">
        <v>2.0299999999999998</v>
      </c>
      <c r="G809" s="109">
        <v>0</v>
      </c>
      <c r="H809" s="111" t="s">
        <v>1453</v>
      </c>
      <c r="I809" s="170" t="s">
        <v>344</v>
      </c>
      <c r="J809" s="278"/>
      <c r="K809" s="278"/>
      <c r="L809" s="278"/>
      <c r="M809" s="278"/>
      <c r="N809" s="278"/>
      <c r="O809" s="278"/>
      <c r="P809" s="278"/>
      <c r="Q809" s="278"/>
      <c r="R809" s="278"/>
      <c r="S809" s="278"/>
      <c r="T809" s="278"/>
      <c r="U809" s="278"/>
      <c r="V809" s="278"/>
      <c r="W809" s="278"/>
      <c r="X809" s="278"/>
      <c r="Y809" s="278"/>
      <c r="Z809" s="278"/>
      <c r="AA809" s="278"/>
      <c r="AB809" s="278"/>
      <c r="AC809" s="278"/>
      <c r="AD809" s="278"/>
      <c r="AE809" s="278"/>
      <c r="AF809" s="278"/>
      <c r="AG809" s="278"/>
      <c r="AH809" s="278"/>
      <c r="AI809" s="278"/>
      <c r="AJ809" s="278"/>
      <c r="AK809" s="278"/>
      <c r="AL809" s="278"/>
      <c r="AM809" s="278"/>
      <c r="AN809" s="278"/>
      <c r="AO809" s="278"/>
      <c r="AP809" s="278"/>
      <c r="AQ809" s="278"/>
      <c r="AR809" s="278"/>
      <c r="AS809" s="278"/>
    </row>
    <row r="810" spans="1:45" s="98" customFormat="1">
      <c r="A810" s="274">
        <v>114</v>
      </c>
      <c r="B810" s="178" t="s">
        <v>1454</v>
      </c>
      <c r="C810" s="111" t="s">
        <v>310</v>
      </c>
      <c r="D810" s="111" t="s">
        <v>29</v>
      </c>
      <c r="E810" s="272">
        <v>3.03</v>
      </c>
      <c r="F810" s="109">
        <v>1.03</v>
      </c>
      <c r="G810" s="109">
        <v>-1.9999999999999998</v>
      </c>
      <c r="H810" s="111"/>
      <c r="I810" s="170" t="s">
        <v>1908</v>
      </c>
      <c r="J810" s="278"/>
      <c r="K810" s="278"/>
      <c r="L810" s="278"/>
      <c r="M810" s="278"/>
      <c r="N810" s="278"/>
      <c r="O810" s="278"/>
      <c r="P810" s="278"/>
      <c r="Q810" s="278"/>
      <c r="R810" s="278"/>
      <c r="S810" s="278"/>
      <c r="T810" s="278"/>
      <c r="U810" s="278"/>
      <c r="V810" s="278"/>
      <c r="W810" s="278"/>
      <c r="X810" s="278"/>
      <c r="Y810" s="278"/>
      <c r="Z810" s="278"/>
      <c r="AA810" s="278"/>
      <c r="AB810" s="278"/>
      <c r="AC810" s="278"/>
      <c r="AD810" s="278"/>
      <c r="AE810" s="278"/>
      <c r="AF810" s="278"/>
      <c r="AG810" s="278"/>
      <c r="AH810" s="278"/>
      <c r="AI810" s="278"/>
      <c r="AJ810" s="278"/>
      <c r="AK810" s="278"/>
      <c r="AL810" s="278"/>
      <c r="AM810" s="278"/>
      <c r="AN810" s="278"/>
      <c r="AO810" s="278"/>
      <c r="AP810" s="278"/>
      <c r="AQ810" s="278"/>
      <c r="AR810" s="278"/>
      <c r="AS810" s="278"/>
    </row>
    <row r="811" spans="1:45" s="98" customFormat="1" ht="47.25">
      <c r="A811" s="274">
        <v>115</v>
      </c>
      <c r="B811" s="237" t="s">
        <v>1952</v>
      </c>
      <c r="C811" s="111" t="s">
        <v>310</v>
      </c>
      <c r="D811" s="111" t="s">
        <v>29</v>
      </c>
      <c r="E811" s="272"/>
      <c r="F811" s="109">
        <v>16.600000000000001</v>
      </c>
      <c r="G811" s="109"/>
      <c r="H811" s="111"/>
      <c r="I811" s="170" t="s">
        <v>347</v>
      </c>
      <c r="J811" s="278"/>
      <c r="K811" s="278"/>
      <c r="L811" s="278"/>
      <c r="M811" s="278"/>
      <c r="N811" s="278"/>
      <c r="O811" s="278"/>
      <c r="P811" s="278"/>
      <c r="Q811" s="278"/>
      <c r="R811" s="278"/>
      <c r="S811" s="278"/>
      <c r="T811" s="278"/>
      <c r="U811" s="278"/>
      <c r="V811" s="278"/>
      <c r="W811" s="278"/>
      <c r="X811" s="278"/>
      <c r="Y811" s="278"/>
      <c r="Z811" s="278"/>
      <c r="AA811" s="278"/>
      <c r="AB811" s="278"/>
      <c r="AC811" s="278"/>
      <c r="AD811" s="278"/>
      <c r="AE811" s="278"/>
      <c r="AF811" s="278"/>
      <c r="AG811" s="278"/>
      <c r="AH811" s="278"/>
      <c r="AI811" s="278"/>
      <c r="AJ811" s="278"/>
      <c r="AK811" s="278"/>
      <c r="AL811" s="278"/>
      <c r="AM811" s="278"/>
      <c r="AN811" s="278"/>
      <c r="AO811" s="278"/>
      <c r="AP811" s="278"/>
      <c r="AQ811" s="278"/>
      <c r="AR811" s="278"/>
      <c r="AS811" s="278"/>
    </row>
    <row r="812" spans="1:45" s="98" customFormat="1">
      <c r="A812" s="274">
        <v>116</v>
      </c>
      <c r="B812" s="178" t="s">
        <v>1455</v>
      </c>
      <c r="C812" s="189" t="s">
        <v>311</v>
      </c>
      <c r="D812" s="111" t="s">
        <v>29</v>
      </c>
      <c r="E812" s="272">
        <v>2.15</v>
      </c>
      <c r="F812" s="109">
        <v>2.15</v>
      </c>
      <c r="G812" s="109">
        <v>0</v>
      </c>
      <c r="H812" s="111" t="s">
        <v>1456</v>
      </c>
      <c r="I812" s="170" t="s">
        <v>344</v>
      </c>
      <c r="J812" s="278"/>
      <c r="K812" s="278"/>
      <c r="L812" s="278"/>
      <c r="M812" s="278"/>
      <c r="N812" s="278"/>
      <c r="O812" s="278"/>
      <c r="P812" s="278"/>
      <c r="Q812" s="278"/>
      <c r="R812" s="278"/>
      <c r="S812" s="278"/>
      <c r="T812" s="278"/>
      <c r="U812" s="278"/>
      <c r="V812" s="278"/>
      <c r="W812" s="278"/>
      <c r="X812" s="278"/>
      <c r="Y812" s="278"/>
      <c r="Z812" s="278"/>
      <c r="AA812" s="278"/>
      <c r="AB812" s="278"/>
      <c r="AC812" s="278"/>
      <c r="AD812" s="278"/>
      <c r="AE812" s="278"/>
      <c r="AF812" s="278"/>
      <c r="AG812" s="278"/>
      <c r="AH812" s="278"/>
      <c r="AI812" s="278"/>
      <c r="AJ812" s="278"/>
      <c r="AK812" s="278"/>
      <c r="AL812" s="278"/>
      <c r="AM812" s="278"/>
      <c r="AN812" s="278"/>
      <c r="AO812" s="278"/>
      <c r="AP812" s="278"/>
      <c r="AQ812" s="278"/>
      <c r="AR812" s="278"/>
      <c r="AS812" s="278"/>
    </row>
    <row r="813" spans="1:45" s="98" customFormat="1">
      <c r="A813" s="274">
        <v>117</v>
      </c>
      <c r="B813" s="178" t="s">
        <v>1457</v>
      </c>
      <c r="C813" s="189" t="s">
        <v>311</v>
      </c>
      <c r="D813" s="111" t="s">
        <v>29</v>
      </c>
      <c r="E813" s="272">
        <v>2.6</v>
      </c>
      <c r="F813" s="109">
        <v>2.6</v>
      </c>
      <c r="G813" s="109">
        <v>0</v>
      </c>
      <c r="H813" s="111" t="s">
        <v>1458</v>
      </c>
      <c r="I813" s="170" t="s">
        <v>344</v>
      </c>
      <c r="J813" s="278"/>
      <c r="K813" s="278"/>
      <c r="L813" s="278"/>
      <c r="M813" s="278"/>
      <c r="N813" s="278"/>
      <c r="O813" s="278"/>
      <c r="P813" s="278"/>
      <c r="Q813" s="278"/>
      <c r="R813" s="278"/>
      <c r="S813" s="278"/>
      <c r="T813" s="278"/>
      <c r="U813" s="278"/>
      <c r="V813" s="278"/>
      <c r="W813" s="278"/>
      <c r="X813" s="278"/>
      <c r="Y813" s="278"/>
      <c r="Z813" s="278"/>
      <c r="AA813" s="278"/>
      <c r="AB813" s="278"/>
      <c r="AC813" s="278"/>
      <c r="AD813" s="278"/>
      <c r="AE813" s="278"/>
      <c r="AF813" s="278"/>
      <c r="AG813" s="278"/>
      <c r="AH813" s="278"/>
      <c r="AI813" s="278"/>
      <c r="AJ813" s="278"/>
      <c r="AK813" s="278"/>
      <c r="AL813" s="278"/>
      <c r="AM813" s="278"/>
      <c r="AN813" s="278"/>
      <c r="AO813" s="278"/>
      <c r="AP813" s="278"/>
      <c r="AQ813" s="278"/>
      <c r="AR813" s="278"/>
      <c r="AS813" s="278"/>
    </row>
    <row r="814" spans="1:45" s="98" customFormat="1">
      <c r="A814" s="274">
        <v>118</v>
      </c>
      <c r="B814" s="178" t="s">
        <v>1459</v>
      </c>
      <c r="C814" s="189" t="s">
        <v>311</v>
      </c>
      <c r="D814" s="111" t="s">
        <v>29</v>
      </c>
      <c r="E814" s="272">
        <v>3.7</v>
      </c>
      <c r="F814" s="109">
        <v>2.7</v>
      </c>
      <c r="G814" s="109">
        <v>-1</v>
      </c>
      <c r="H814" s="111" t="s">
        <v>1460</v>
      </c>
      <c r="I814" s="170" t="s">
        <v>1908</v>
      </c>
      <c r="J814" s="278"/>
      <c r="K814" s="278"/>
      <c r="L814" s="278"/>
      <c r="M814" s="278"/>
      <c r="N814" s="278"/>
      <c r="O814" s="278"/>
      <c r="P814" s="278"/>
      <c r="Q814" s="278"/>
      <c r="R814" s="278"/>
      <c r="S814" s="278"/>
      <c r="T814" s="278"/>
      <c r="U814" s="278"/>
      <c r="V814" s="278"/>
      <c r="W814" s="278"/>
      <c r="X814" s="278"/>
      <c r="Y814" s="278"/>
      <c r="Z814" s="278"/>
      <c r="AA814" s="278"/>
      <c r="AB814" s="278"/>
      <c r="AC814" s="278"/>
      <c r="AD814" s="278"/>
      <c r="AE814" s="278"/>
      <c r="AF814" s="278"/>
      <c r="AG814" s="278"/>
      <c r="AH814" s="278"/>
      <c r="AI814" s="278"/>
      <c r="AJ814" s="278"/>
      <c r="AK814" s="278"/>
      <c r="AL814" s="278"/>
      <c r="AM814" s="278"/>
      <c r="AN814" s="278"/>
      <c r="AO814" s="278"/>
      <c r="AP814" s="278"/>
      <c r="AQ814" s="278"/>
      <c r="AR814" s="278"/>
      <c r="AS814" s="278"/>
    </row>
    <row r="815" spans="1:45" s="98" customFormat="1">
      <c r="A815" s="274">
        <v>119</v>
      </c>
      <c r="B815" s="178" t="s">
        <v>1461</v>
      </c>
      <c r="C815" s="189" t="s">
        <v>311</v>
      </c>
      <c r="D815" s="111" t="s">
        <v>29</v>
      </c>
      <c r="E815" s="272">
        <v>2.6</v>
      </c>
      <c r="F815" s="109">
        <v>2.6</v>
      </c>
      <c r="G815" s="109">
        <v>0</v>
      </c>
      <c r="H815" s="111" t="s">
        <v>1462</v>
      </c>
      <c r="I815" s="170" t="s">
        <v>344</v>
      </c>
      <c r="J815" s="278"/>
      <c r="K815" s="278"/>
      <c r="L815" s="278"/>
      <c r="M815" s="278"/>
      <c r="N815" s="278"/>
      <c r="O815" s="278"/>
      <c r="P815" s="278"/>
      <c r="Q815" s="278"/>
      <c r="R815" s="278"/>
      <c r="S815" s="278"/>
      <c r="T815" s="278"/>
      <c r="U815" s="278"/>
      <c r="V815" s="278"/>
      <c r="W815" s="278"/>
      <c r="X815" s="278"/>
      <c r="Y815" s="278"/>
      <c r="Z815" s="278"/>
      <c r="AA815" s="278"/>
      <c r="AB815" s="278"/>
      <c r="AC815" s="278"/>
      <c r="AD815" s="278"/>
      <c r="AE815" s="278"/>
      <c r="AF815" s="278"/>
      <c r="AG815" s="278"/>
      <c r="AH815" s="278"/>
      <c r="AI815" s="278"/>
      <c r="AJ815" s="278"/>
      <c r="AK815" s="278"/>
      <c r="AL815" s="278"/>
      <c r="AM815" s="278"/>
      <c r="AN815" s="278"/>
      <c r="AO815" s="278"/>
      <c r="AP815" s="278"/>
      <c r="AQ815" s="278"/>
      <c r="AR815" s="278"/>
      <c r="AS815" s="278"/>
    </row>
    <row r="816" spans="1:45" s="98" customFormat="1">
      <c r="A816" s="274">
        <v>120</v>
      </c>
      <c r="B816" s="178" t="s">
        <v>1463</v>
      </c>
      <c r="C816" s="189" t="s">
        <v>311</v>
      </c>
      <c r="D816" s="111" t="s">
        <v>29</v>
      </c>
      <c r="E816" s="272">
        <v>0.8</v>
      </c>
      <c r="F816" s="109">
        <v>0.8</v>
      </c>
      <c r="G816" s="109">
        <v>0</v>
      </c>
      <c r="H816" s="111" t="s">
        <v>1464</v>
      </c>
      <c r="I816" s="170" t="s">
        <v>344</v>
      </c>
      <c r="J816" s="278"/>
      <c r="K816" s="278"/>
      <c r="L816" s="278"/>
      <c r="M816" s="278"/>
      <c r="N816" s="278"/>
      <c r="O816" s="278"/>
      <c r="P816" s="278"/>
      <c r="Q816" s="278"/>
      <c r="R816" s="278"/>
      <c r="S816" s="278"/>
      <c r="T816" s="278"/>
      <c r="U816" s="278"/>
      <c r="V816" s="278"/>
      <c r="W816" s="278"/>
      <c r="X816" s="278"/>
      <c r="Y816" s="278"/>
      <c r="Z816" s="278"/>
      <c r="AA816" s="278"/>
      <c r="AB816" s="278"/>
      <c r="AC816" s="278"/>
      <c r="AD816" s="278"/>
      <c r="AE816" s="278"/>
      <c r="AF816" s="278"/>
      <c r="AG816" s="278"/>
      <c r="AH816" s="278"/>
      <c r="AI816" s="278"/>
      <c r="AJ816" s="278"/>
      <c r="AK816" s="278"/>
      <c r="AL816" s="278"/>
      <c r="AM816" s="278"/>
      <c r="AN816" s="278"/>
      <c r="AO816" s="278"/>
      <c r="AP816" s="278"/>
      <c r="AQ816" s="278"/>
      <c r="AR816" s="278"/>
      <c r="AS816" s="278"/>
    </row>
    <row r="817" spans="1:45" s="98" customFormat="1">
      <c r="A817" s="274">
        <v>121</v>
      </c>
      <c r="B817" s="178" t="s">
        <v>1465</v>
      </c>
      <c r="C817" s="189" t="s">
        <v>311</v>
      </c>
      <c r="D817" s="111" t="s">
        <v>29</v>
      </c>
      <c r="E817" s="272">
        <v>1.1599999999999999</v>
      </c>
      <c r="F817" s="109">
        <v>1.1599999999999999</v>
      </c>
      <c r="G817" s="109">
        <v>0</v>
      </c>
      <c r="H817" s="111" t="s">
        <v>1466</v>
      </c>
      <c r="I817" s="170" t="s">
        <v>344</v>
      </c>
      <c r="J817" s="278"/>
      <c r="K817" s="278"/>
      <c r="L817" s="278"/>
      <c r="M817" s="278"/>
      <c r="N817" s="278"/>
      <c r="O817" s="278"/>
      <c r="P817" s="278"/>
      <c r="Q817" s="278"/>
      <c r="R817" s="278"/>
      <c r="S817" s="278"/>
      <c r="T817" s="278"/>
      <c r="U817" s="278"/>
      <c r="V817" s="278"/>
      <c r="W817" s="278"/>
      <c r="X817" s="278"/>
      <c r="Y817" s="278"/>
      <c r="Z817" s="278"/>
      <c r="AA817" s="278"/>
      <c r="AB817" s="278"/>
      <c r="AC817" s="278"/>
      <c r="AD817" s="278"/>
      <c r="AE817" s="278"/>
      <c r="AF817" s="278"/>
      <c r="AG817" s="278"/>
      <c r="AH817" s="278"/>
      <c r="AI817" s="278"/>
      <c r="AJ817" s="278"/>
      <c r="AK817" s="278"/>
      <c r="AL817" s="278"/>
      <c r="AM817" s="278"/>
      <c r="AN817" s="278"/>
      <c r="AO817" s="278"/>
      <c r="AP817" s="278"/>
      <c r="AQ817" s="278"/>
      <c r="AR817" s="278"/>
      <c r="AS817" s="278"/>
    </row>
    <row r="818" spans="1:45" s="98" customFormat="1">
      <c r="A818" s="274">
        <v>122</v>
      </c>
      <c r="B818" s="178" t="s">
        <v>1467</v>
      </c>
      <c r="C818" s="189" t="s">
        <v>311</v>
      </c>
      <c r="D818" s="111" t="s">
        <v>29</v>
      </c>
      <c r="E818" s="272">
        <v>1.456</v>
      </c>
      <c r="F818" s="109">
        <v>1.456</v>
      </c>
      <c r="G818" s="109">
        <v>0</v>
      </c>
      <c r="H818" s="111" t="s">
        <v>1468</v>
      </c>
      <c r="I818" s="170" t="s">
        <v>344</v>
      </c>
      <c r="J818" s="278"/>
      <c r="K818" s="278"/>
      <c r="L818" s="278"/>
      <c r="M818" s="278"/>
      <c r="N818" s="278"/>
      <c r="O818" s="278"/>
      <c r="P818" s="278"/>
      <c r="Q818" s="278"/>
      <c r="R818" s="278"/>
      <c r="S818" s="278"/>
      <c r="T818" s="278"/>
      <c r="U818" s="278"/>
      <c r="V818" s="278"/>
      <c r="W818" s="278"/>
      <c r="X818" s="278"/>
      <c r="Y818" s="278"/>
      <c r="Z818" s="278"/>
      <c r="AA818" s="278"/>
      <c r="AB818" s="278"/>
      <c r="AC818" s="278"/>
      <c r="AD818" s="278"/>
      <c r="AE818" s="278"/>
      <c r="AF818" s="278"/>
      <c r="AG818" s="278"/>
      <c r="AH818" s="278"/>
      <c r="AI818" s="278"/>
      <c r="AJ818" s="278"/>
      <c r="AK818" s="278"/>
      <c r="AL818" s="278"/>
      <c r="AM818" s="278"/>
      <c r="AN818" s="278"/>
      <c r="AO818" s="278"/>
      <c r="AP818" s="278"/>
      <c r="AQ818" s="278"/>
      <c r="AR818" s="278"/>
      <c r="AS818" s="278"/>
    </row>
    <row r="819" spans="1:45" s="98" customFormat="1">
      <c r="A819" s="274">
        <v>123</v>
      </c>
      <c r="B819" s="178" t="s">
        <v>1469</v>
      </c>
      <c r="C819" s="109" t="s">
        <v>320</v>
      </c>
      <c r="D819" s="111" t="s">
        <v>29</v>
      </c>
      <c r="E819" s="272">
        <v>1.54</v>
      </c>
      <c r="F819" s="109">
        <v>2.4700000000000002</v>
      </c>
      <c r="G819" s="109">
        <v>0.93000000000000016</v>
      </c>
      <c r="H819" s="111" t="s">
        <v>1470</v>
      </c>
      <c r="I819" s="170" t="s">
        <v>1908</v>
      </c>
      <c r="J819" s="278"/>
      <c r="K819" s="278"/>
      <c r="L819" s="278"/>
      <c r="M819" s="278"/>
      <c r="N819" s="278"/>
      <c r="O819" s="278"/>
      <c r="P819" s="278"/>
      <c r="Q819" s="278"/>
      <c r="R819" s="278"/>
      <c r="S819" s="278"/>
      <c r="T819" s="278"/>
      <c r="U819" s="278"/>
      <c r="V819" s="278"/>
      <c r="W819" s="278"/>
      <c r="X819" s="278"/>
      <c r="Y819" s="278"/>
      <c r="Z819" s="278"/>
      <c r="AA819" s="278"/>
      <c r="AB819" s="278"/>
      <c r="AC819" s="278"/>
      <c r="AD819" s="278"/>
      <c r="AE819" s="278"/>
      <c r="AF819" s="278"/>
      <c r="AG819" s="278"/>
      <c r="AH819" s="278"/>
      <c r="AI819" s="278"/>
      <c r="AJ819" s="278"/>
      <c r="AK819" s="278"/>
      <c r="AL819" s="278"/>
      <c r="AM819" s="278"/>
      <c r="AN819" s="278"/>
      <c r="AO819" s="278"/>
      <c r="AP819" s="278"/>
      <c r="AQ819" s="278"/>
      <c r="AR819" s="278"/>
      <c r="AS819" s="278"/>
    </row>
    <row r="820" spans="1:45" s="98" customFormat="1">
      <c r="A820" s="274">
        <v>124</v>
      </c>
      <c r="B820" s="178" t="s">
        <v>1471</v>
      </c>
      <c r="C820" s="109" t="s">
        <v>320</v>
      </c>
      <c r="D820" s="111" t="s">
        <v>29</v>
      </c>
      <c r="E820" s="272">
        <v>0.5</v>
      </c>
      <c r="F820" s="109">
        <v>2.2799999999999998</v>
      </c>
      <c r="G820" s="109">
        <v>1.7799999999999998</v>
      </c>
      <c r="H820" s="111" t="s">
        <v>1472</v>
      </c>
      <c r="I820" s="170" t="s">
        <v>1908</v>
      </c>
      <c r="J820" s="278"/>
      <c r="K820" s="278"/>
      <c r="L820" s="278"/>
      <c r="M820" s="278"/>
      <c r="N820" s="278"/>
      <c r="O820" s="278"/>
      <c r="P820" s="278"/>
      <c r="Q820" s="278"/>
      <c r="R820" s="278"/>
      <c r="S820" s="278"/>
      <c r="T820" s="278"/>
      <c r="U820" s="278"/>
      <c r="V820" s="278"/>
      <c r="W820" s="278"/>
      <c r="X820" s="278"/>
      <c r="Y820" s="278"/>
      <c r="Z820" s="278"/>
      <c r="AA820" s="278"/>
      <c r="AB820" s="278"/>
      <c r="AC820" s="278"/>
      <c r="AD820" s="278"/>
      <c r="AE820" s="278"/>
      <c r="AF820" s="278"/>
      <c r="AG820" s="278"/>
      <c r="AH820" s="278"/>
      <c r="AI820" s="278"/>
      <c r="AJ820" s="278"/>
      <c r="AK820" s="278"/>
      <c r="AL820" s="278"/>
      <c r="AM820" s="278"/>
      <c r="AN820" s="278"/>
      <c r="AO820" s="278"/>
      <c r="AP820" s="278"/>
      <c r="AQ820" s="278"/>
      <c r="AR820" s="278"/>
      <c r="AS820" s="278"/>
    </row>
    <row r="821" spans="1:45" s="98" customFormat="1">
      <c r="A821" s="274">
        <v>125</v>
      </c>
      <c r="B821" s="178" t="s">
        <v>1473</v>
      </c>
      <c r="C821" s="109" t="s">
        <v>320</v>
      </c>
      <c r="D821" s="111" t="s">
        <v>29</v>
      </c>
      <c r="E821" s="272">
        <v>0.2</v>
      </c>
      <c r="F821" s="109">
        <v>0.2</v>
      </c>
      <c r="G821" s="109">
        <v>0</v>
      </c>
      <c r="H821" s="111" t="s">
        <v>1474</v>
      </c>
      <c r="I821" s="170" t="s">
        <v>344</v>
      </c>
      <c r="J821" s="278"/>
      <c r="K821" s="278"/>
      <c r="L821" s="278"/>
      <c r="M821" s="278"/>
      <c r="N821" s="278"/>
      <c r="O821" s="278"/>
      <c r="P821" s="278"/>
      <c r="Q821" s="278"/>
      <c r="R821" s="278"/>
      <c r="S821" s="278"/>
      <c r="T821" s="278"/>
      <c r="U821" s="278"/>
      <c r="V821" s="278"/>
      <c r="W821" s="278"/>
      <c r="X821" s="278"/>
      <c r="Y821" s="278"/>
      <c r="Z821" s="278"/>
      <c r="AA821" s="278"/>
      <c r="AB821" s="278"/>
      <c r="AC821" s="278"/>
      <c r="AD821" s="278"/>
      <c r="AE821" s="278"/>
      <c r="AF821" s="278"/>
      <c r="AG821" s="278"/>
      <c r="AH821" s="278"/>
      <c r="AI821" s="278"/>
      <c r="AJ821" s="278"/>
      <c r="AK821" s="278"/>
      <c r="AL821" s="278"/>
      <c r="AM821" s="278"/>
      <c r="AN821" s="278"/>
      <c r="AO821" s="278"/>
      <c r="AP821" s="278"/>
      <c r="AQ821" s="278"/>
      <c r="AR821" s="278"/>
      <c r="AS821" s="278"/>
    </row>
    <row r="822" spans="1:45" s="98" customFormat="1">
      <c r="A822" s="274">
        <v>126</v>
      </c>
      <c r="B822" s="178" t="s">
        <v>1475</v>
      </c>
      <c r="C822" s="109" t="s">
        <v>320</v>
      </c>
      <c r="D822" s="111" t="s">
        <v>29</v>
      </c>
      <c r="E822" s="272">
        <v>5.6</v>
      </c>
      <c r="F822" s="109">
        <v>0.29200000000000004</v>
      </c>
      <c r="G822" s="109">
        <v>-5.3079999999999998</v>
      </c>
      <c r="H822" s="111" t="s">
        <v>1476</v>
      </c>
      <c r="I822" s="170" t="s">
        <v>1908</v>
      </c>
      <c r="J822" s="278"/>
      <c r="K822" s="278"/>
      <c r="L822" s="278"/>
      <c r="M822" s="278"/>
      <c r="N822" s="278"/>
      <c r="O822" s="278"/>
      <c r="P822" s="278"/>
      <c r="Q822" s="278"/>
      <c r="R822" s="278"/>
      <c r="S822" s="278"/>
      <c r="T822" s="278"/>
      <c r="U822" s="278"/>
      <c r="V822" s="278"/>
      <c r="W822" s="278"/>
      <c r="X822" s="278"/>
      <c r="Y822" s="278"/>
      <c r="Z822" s="278"/>
      <c r="AA822" s="278"/>
      <c r="AB822" s="278"/>
      <c r="AC822" s="278"/>
      <c r="AD822" s="278"/>
      <c r="AE822" s="278"/>
      <c r="AF822" s="278"/>
      <c r="AG822" s="278"/>
      <c r="AH822" s="278"/>
      <c r="AI822" s="278"/>
      <c r="AJ822" s="278"/>
      <c r="AK822" s="278"/>
      <c r="AL822" s="278"/>
      <c r="AM822" s="278"/>
      <c r="AN822" s="278"/>
      <c r="AO822" s="278"/>
      <c r="AP822" s="278"/>
      <c r="AQ822" s="278"/>
      <c r="AR822" s="278"/>
      <c r="AS822" s="278"/>
    </row>
    <row r="823" spans="1:45" s="98" customFormat="1" ht="66">
      <c r="A823" s="274">
        <v>127</v>
      </c>
      <c r="B823" s="180" t="s">
        <v>1477</v>
      </c>
      <c r="C823" s="111" t="s">
        <v>312</v>
      </c>
      <c r="D823" s="111" t="s">
        <v>29</v>
      </c>
      <c r="E823" s="272">
        <v>3</v>
      </c>
      <c r="F823" s="109">
        <v>3</v>
      </c>
      <c r="G823" s="109">
        <v>0</v>
      </c>
      <c r="H823" s="111"/>
      <c r="I823" s="170" t="s">
        <v>344</v>
      </c>
      <c r="J823" s="278"/>
      <c r="K823" s="278"/>
      <c r="L823" s="278"/>
      <c r="M823" s="278"/>
      <c r="N823" s="278"/>
      <c r="O823" s="278"/>
      <c r="P823" s="278"/>
      <c r="Q823" s="278"/>
      <c r="R823" s="278"/>
      <c r="S823" s="278"/>
      <c r="T823" s="278"/>
      <c r="U823" s="278"/>
      <c r="V823" s="278"/>
      <c r="W823" s="278"/>
      <c r="X823" s="278"/>
      <c r="Y823" s="278"/>
      <c r="Z823" s="278"/>
      <c r="AA823" s="278"/>
      <c r="AB823" s="278"/>
      <c r="AC823" s="278"/>
      <c r="AD823" s="278"/>
      <c r="AE823" s="278"/>
      <c r="AF823" s="278"/>
      <c r="AG823" s="278"/>
      <c r="AH823" s="278"/>
      <c r="AI823" s="278"/>
      <c r="AJ823" s="278"/>
      <c r="AK823" s="278"/>
      <c r="AL823" s="278"/>
      <c r="AM823" s="278"/>
      <c r="AN823" s="278"/>
      <c r="AO823" s="278"/>
      <c r="AP823" s="278"/>
      <c r="AQ823" s="278"/>
      <c r="AR823" s="278"/>
      <c r="AS823" s="278"/>
    </row>
    <row r="824" spans="1:45" s="98" customFormat="1">
      <c r="A824" s="299" t="s">
        <v>294</v>
      </c>
      <c r="B824" s="248" t="s">
        <v>1820</v>
      </c>
      <c r="C824" s="269"/>
      <c r="D824" s="111"/>
      <c r="E824" s="272"/>
      <c r="F824" s="109">
        <v>0</v>
      </c>
      <c r="G824" s="109">
        <v>0</v>
      </c>
      <c r="H824" s="285"/>
      <c r="I824" s="170"/>
      <c r="J824" s="278"/>
      <c r="K824" s="278"/>
      <c r="L824" s="278"/>
      <c r="M824" s="278"/>
      <c r="N824" s="278"/>
      <c r="O824" s="278"/>
      <c r="P824" s="278"/>
      <c r="Q824" s="278"/>
      <c r="R824" s="278"/>
      <c r="S824" s="278"/>
      <c r="T824" s="278"/>
      <c r="U824" s="278"/>
      <c r="V824" s="278"/>
      <c r="W824" s="278"/>
      <c r="X824" s="278"/>
      <c r="Y824" s="278"/>
      <c r="Z824" s="278"/>
      <c r="AA824" s="278"/>
      <c r="AB824" s="278"/>
      <c r="AC824" s="278"/>
      <c r="AD824" s="278"/>
      <c r="AE824" s="278"/>
      <c r="AF824" s="278"/>
      <c r="AG824" s="278"/>
      <c r="AH824" s="278"/>
      <c r="AI824" s="278"/>
      <c r="AJ824" s="278"/>
      <c r="AK824" s="278"/>
      <c r="AL824" s="278"/>
      <c r="AM824" s="278"/>
      <c r="AN824" s="278"/>
      <c r="AO824" s="278"/>
      <c r="AP824" s="278"/>
      <c r="AQ824" s="278"/>
      <c r="AR824" s="278"/>
      <c r="AS824" s="278"/>
    </row>
    <row r="825" spans="1:45" s="278" customFormat="1" ht="33">
      <c r="A825" s="274">
        <v>1</v>
      </c>
      <c r="B825" s="172" t="s">
        <v>402</v>
      </c>
      <c r="C825" s="111" t="s">
        <v>308</v>
      </c>
      <c r="D825" s="111" t="s">
        <v>30</v>
      </c>
      <c r="E825" s="272">
        <v>1.7</v>
      </c>
      <c r="F825" s="109">
        <v>1.7</v>
      </c>
      <c r="G825" s="109">
        <v>0</v>
      </c>
      <c r="H825" s="277" t="s">
        <v>403</v>
      </c>
      <c r="I825" s="170" t="s">
        <v>344</v>
      </c>
    </row>
    <row r="826" spans="1:45" s="278" customFormat="1" ht="33">
      <c r="A826" s="274">
        <v>2</v>
      </c>
      <c r="B826" s="172" t="s">
        <v>1478</v>
      </c>
      <c r="C826" s="111" t="s">
        <v>308</v>
      </c>
      <c r="D826" s="301" t="s">
        <v>30</v>
      </c>
      <c r="E826" s="272">
        <v>3.53</v>
      </c>
      <c r="F826" s="109">
        <v>3.53</v>
      </c>
      <c r="G826" s="109">
        <v>0</v>
      </c>
      <c r="H826" s="111" t="s">
        <v>1479</v>
      </c>
      <c r="I826" s="170" t="s">
        <v>344</v>
      </c>
    </row>
    <row r="827" spans="1:45" s="278" customFormat="1">
      <c r="A827" s="274">
        <v>3</v>
      </c>
      <c r="B827" s="178" t="s">
        <v>1480</v>
      </c>
      <c r="C827" s="111" t="s">
        <v>308</v>
      </c>
      <c r="D827" s="111" t="s">
        <v>30</v>
      </c>
      <c r="E827" s="272">
        <v>0.95</v>
      </c>
      <c r="F827" s="109">
        <v>1.81</v>
      </c>
      <c r="G827" s="109">
        <v>0.8600000000000001</v>
      </c>
      <c r="H827" s="111" t="s">
        <v>1481</v>
      </c>
      <c r="I827" s="170" t="s">
        <v>1908</v>
      </c>
    </row>
    <row r="828" spans="1:45" s="278" customFormat="1">
      <c r="A828" s="274">
        <v>4</v>
      </c>
      <c r="B828" s="178" t="s">
        <v>1482</v>
      </c>
      <c r="C828" s="111" t="s">
        <v>308</v>
      </c>
      <c r="D828" s="111" t="s">
        <v>30</v>
      </c>
      <c r="E828" s="272">
        <v>10.66</v>
      </c>
      <c r="F828" s="109">
        <v>10.76</v>
      </c>
      <c r="G828" s="109">
        <v>9.9999999999999645E-2</v>
      </c>
      <c r="H828" s="111" t="s">
        <v>1483</v>
      </c>
      <c r="I828" s="170" t="s">
        <v>1908</v>
      </c>
    </row>
    <row r="829" spans="1:45" s="278" customFormat="1">
      <c r="A829" s="274">
        <v>5</v>
      </c>
      <c r="B829" s="178" t="s">
        <v>1484</v>
      </c>
      <c r="C829" s="111" t="s">
        <v>308</v>
      </c>
      <c r="D829" s="111" t="s">
        <v>30</v>
      </c>
      <c r="E829" s="272">
        <v>2.7300000000000004</v>
      </c>
      <c r="F829" s="109">
        <v>3.74</v>
      </c>
      <c r="G829" s="109">
        <v>1.0099999999999998</v>
      </c>
      <c r="H829" s="111" t="s">
        <v>1485</v>
      </c>
      <c r="I829" s="170" t="s">
        <v>1908</v>
      </c>
    </row>
    <row r="830" spans="1:45" s="278" customFormat="1">
      <c r="A830" s="274">
        <v>6</v>
      </c>
      <c r="B830" s="178" t="s">
        <v>1486</v>
      </c>
      <c r="C830" s="111" t="s">
        <v>308</v>
      </c>
      <c r="D830" s="111" t="s">
        <v>30</v>
      </c>
      <c r="E830" s="272">
        <v>1.1600000000000001</v>
      </c>
      <c r="F830" s="109">
        <v>1.2300000000000002</v>
      </c>
      <c r="G830" s="109">
        <v>7.0000000000000062E-2</v>
      </c>
      <c r="H830" s="111" t="s">
        <v>1487</v>
      </c>
      <c r="I830" s="170" t="s">
        <v>1908</v>
      </c>
    </row>
    <row r="831" spans="1:45" s="278" customFormat="1">
      <c r="A831" s="274">
        <v>7</v>
      </c>
      <c r="B831" s="178" t="s">
        <v>1488</v>
      </c>
      <c r="C831" s="111" t="s">
        <v>308</v>
      </c>
      <c r="D831" s="111" t="s">
        <v>30</v>
      </c>
      <c r="E831" s="272">
        <v>0.17</v>
      </c>
      <c r="F831" s="109">
        <v>0.17</v>
      </c>
      <c r="G831" s="109">
        <v>0</v>
      </c>
      <c r="H831" s="111" t="s">
        <v>1489</v>
      </c>
      <c r="I831" s="170" t="s">
        <v>344</v>
      </c>
    </row>
    <row r="832" spans="1:45" s="278" customFormat="1" ht="49.5">
      <c r="A832" s="274">
        <v>8</v>
      </c>
      <c r="B832" s="254" t="s">
        <v>1490</v>
      </c>
      <c r="C832" s="111" t="s">
        <v>308</v>
      </c>
      <c r="D832" s="111" t="s">
        <v>30</v>
      </c>
      <c r="E832" s="272">
        <v>6.5</v>
      </c>
      <c r="F832" s="109">
        <v>6.5</v>
      </c>
      <c r="G832" s="109">
        <v>0</v>
      </c>
      <c r="H832" s="111" t="s">
        <v>1491</v>
      </c>
      <c r="I832" s="170" t="s">
        <v>344</v>
      </c>
    </row>
    <row r="833" spans="1:9" s="278" customFormat="1" ht="49.5">
      <c r="A833" s="274">
        <v>9</v>
      </c>
      <c r="B833" s="254" t="s">
        <v>1492</v>
      </c>
      <c r="C833" s="111" t="s">
        <v>1824</v>
      </c>
      <c r="D833" s="111" t="s">
        <v>30</v>
      </c>
      <c r="E833" s="272">
        <v>18</v>
      </c>
      <c r="F833" s="109">
        <v>18</v>
      </c>
      <c r="G833" s="109">
        <v>0</v>
      </c>
      <c r="H833" s="111" t="s">
        <v>1493</v>
      </c>
      <c r="I833" s="170" t="s">
        <v>344</v>
      </c>
    </row>
    <row r="834" spans="1:9" s="278" customFormat="1">
      <c r="A834" s="274">
        <v>10</v>
      </c>
      <c r="B834" s="254" t="s">
        <v>1494</v>
      </c>
      <c r="C834" s="111" t="s">
        <v>308</v>
      </c>
      <c r="D834" s="111" t="s">
        <v>30</v>
      </c>
      <c r="E834" s="272">
        <v>35</v>
      </c>
      <c r="F834" s="109">
        <v>35</v>
      </c>
      <c r="G834" s="109">
        <v>0</v>
      </c>
      <c r="H834" s="111"/>
      <c r="I834" s="170" t="s">
        <v>344</v>
      </c>
    </row>
    <row r="835" spans="1:9" s="278" customFormat="1" ht="33">
      <c r="A835" s="274">
        <v>11</v>
      </c>
      <c r="B835" s="254" t="s">
        <v>1895</v>
      </c>
      <c r="C835" s="111" t="s">
        <v>308</v>
      </c>
      <c r="D835" s="111" t="s">
        <v>30</v>
      </c>
      <c r="E835" s="272"/>
      <c r="F835" s="109">
        <v>23.225000000000001</v>
      </c>
      <c r="G835" s="109"/>
      <c r="H835" s="111"/>
      <c r="I835" s="170" t="s">
        <v>347</v>
      </c>
    </row>
    <row r="836" spans="1:9" s="278" customFormat="1">
      <c r="A836" s="299" t="s">
        <v>295</v>
      </c>
      <c r="B836" s="248" t="s">
        <v>102</v>
      </c>
      <c r="C836" s="111"/>
      <c r="D836" s="170"/>
      <c r="E836" s="272"/>
      <c r="F836" s="109">
        <v>0</v>
      </c>
      <c r="G836" s="109">
        <v>0</v>
      </c>
      <c r="H836" s="111"/>
      <c r="I836" s="170"/>
    </row>
    <row r="837" spans="1:9" s="302" customFormat="1">
      <c r="A837" s="274">
        <v>1</v>
      </c>
      <c r="B837" s="172" t="s">
        <v>1588</v>
      </c>
      <c r="C837" s="111" t="s">
        <v>308</v>
      </c>
      <c r="D837" s="111" t="s">
        <v>41</v>
      </c>
      <c r="E837" s="112">
        <v>5</v>
      </c>
      <c r="F837" s="109">
        <v>5</v>
      </c>
      <c r="G837" s="109">
        <v>0</v>
      </c>
      <c r="H837" s="111" t="s">
        <v>1589</v>
      </c>
      <c r="I837" s="170" t="s">
        <v>344</v>
      </c>
    </row>
    <row r="838" spans="1:9" s="278" customFormat="1">
      <c r="A838" s="299" t="s">
        <v>296</v>
      </c>
      <c r="B838" s="303" t="s">
        <v>1601</v>
      </c>
      <c r="C838" s="111"/>
      <c r="D838" s="170"/>
      <c r="E838" s="272"/>
      <c r="F838" s="109">
        <v>0</v>
      </c>
      <c r="G838" s="109">
        <v>0</v>
      </c>
      <c r="H838" s="111"/>
      <c r="I838" s="170"/>
    </row>
    <row r="839" spans="1:9" s="278" customFormat="1">
      <c r="A839" s="274">
        <v>1</v>
      </c>
      <c r="B839" s="178" t="s">
        <v>1602</v>
      </c>
      <c r="C839" s="111" t="s">
        <v>308</v>
      </c>
      <c r="D839" s="170" t="s">
        <v>40</v>
      </c>
      <c r="E839" s="272">
        <v>2</v>
      </c>
      <c r="F839" s="109">
        <v>2</v>
      </c>
      <c r="G839" s="109">
        <v>0</v>
      </c>
      <c r="H839" s="111" t="s">
        <v>1603</v>
      </c>
      <c r="I839" s="170" t="s">
        <v>344</v>
      </c>
    </row>
    <row r="840" spans="1:9" s="225" customFormat="1">
      <c r="A840" s="187" t="s">
        <v>297</v>
      </c>
      <c r="B840" s="256" t="s">
        <v>104</v>
      </c>
      <c r="C840" s="113"/>
      <c r="D840" s="113"/>
      <c r="E840" s="171"/>
      <c r="F840" s="109">
        <v>0</v>
      </c>
      <c r="G840" s="109">
        <v>0</v>
      </c>
      <c r="H840" s="113"/>
      <c r="I840" s="111"/>
    </row>
    <row r="841" spans="1:9" s="278" customFormat="1" ht="33">
      <c r="A841" s="274">
        <v>1</v>
      </c>
      <c r="B841" s="172" t="s">
        <v>1169</v>
      </c>
      <c r="C841" s="111" t="s">
        <v>1170</v>
      </c>
      <c r="D841" s="111" t="s">
        <v>42</v>
      </c>
      <c r="E841" s="272">
        <v>1.85</v>
      </c>
      <c r="F841" s="109">
        <v>1.85</v>
      </c>
      <c r="G841" s="109">
        <v>0</v>
      </c>
      <c r="H841" s="111"/>
      <c r="I841" s="170" t="s">
        <v>344</v>
      </c>
    </row>
    <row r="842" spans="1:9" s="278" customFormat="1">
      <c r="A842" s="274">
        <v>2</v>
      </c>
      <c r="B842" s="172" t="s">
        <v>1171</v>
      </c>
      <c r="C842" s="189" t="s">
        <v>311</v>
      </c>
      <c r="D842" s="111" t="s">
        <v>42</v>
      </c>
      <c r="E842" s="272">
        <v>0.5</v>
      </c>
      <c r="F842" s="109">
        <v>0.5</v>
      </c>
      <c r="G842" s="109">
        <v>0</v>
      </c>
      <c r="H842" s="111" t="s">
        <v>1172</v>
      </c>
      <c r="I842" s="170" t="s">
        <v>344</v>
      </c>
    </row>
    <row r="843" spans="1:9" s="278" customFormat="1">
      <c r="A843" s="274">
        <v>3</v>
      </c>
      <c r="B843" s="172" t="s">
        <v>1173</v>
      </c>
      <c r="C843" s="189" t="s">
        <v>311</v>
      </c>
      <c r="D843" s="111" t="s">
        <v>42</v>
      </c>
      <c r="E843" s="272">
        <v>2</v>
      </c>
      <c r="F843" s="109">
        <v>2</v>
      </c>
      <c r="G843" s="109">
        <v>0</v>
      </c>
      <c r="H843" s="111" t="s">
        <v>1174</v>
      </c>
      <c r="I843" s="170" t="s">
        <v>344</v>
      </c>
    </row>
    <row r="844" spans="1:9" s="278" customFormat="1">
      <c r="A844" s="274">
        <v>4</v>
      </c>
      <c r="B844" s="178" t="s">
        <v>1175</v>
      </c>
      <c r="C844" s="189" t="s">
        <v>311</v>
      </c>
      <c r="D844" s="111" t="s">
        <v>42</v>
      </c>
      <c r="E844" s="272">
        <v>1</v>
      </c>
      <c r="F844" s="109">
        <v>1</v>
      </c>
      <c r="G844" s="109">
        <v>0</v>
      </c>
      <c r="H844" s="111" t="s">
        <v>1176</v>
      </c>
      <c r="I844" s="170" t="s">
        <v>344</v>
      </c>
    </row>
    <row r="845" spans="1:9" s="278" customFormat="1">
      <c r="A845" s="274">
        <v>5</v>
      </c>
      <c r="B845" s="178" t="s">
        <v>1177</v>
      </c>
      <c r="C845" s="189" t="s">
        <v>311</v>
      </c>
      <c r="D845" s="111" t="s">
        <v>42</v>
      </c>
      <c r="E845" s="272">
        <v>0.5</v>
      </c>
      <c r="F845" s="109">
        <v>0.5</v>
      </c>
      <c r="G845" s="109">
        <v>0</v>
      </c>
      <c r="H845" s="111" t="s">
        <v>1178</v>
      </c>
      <c r="I845" s="170" t="s">
        <v>344</v>
      </c>
    </row>
    <row r="846" spans="1:9" s="278" customFormat="1">
      <c r="A846" s="274">
        <v>6</v>
      </c>
      <c r="B846" s="178" t="s">
        <v>1179</v>
      </c>
      <c r="C846" s="189" t="s">
        <v>311</v>
      </c>
      <c r="D846" s="111" t="s">
        <v>42</v>
      </c>
      <c r="E846" s="272">
        <v>0.5</v>
      </c>
      <c r="F846" s="109">
        <v>0.5</v>
      </c>
      <c r="G846" s="109">
        <v>0</v>
      </c>
      <c r="H846" s="111" t="s">
        <v>1180</v>
      </c>
      <c r="I846" s="170" t="s">
        <v>344</v>
      </c>
    </row>
    <row r="847" spans="1:9" s="278" customFormat="1">
      <c r="A847" s="274">
        <v>7</v>
      </c>
      <c r="B847" s="178" t="s">
        <v>1181</v>
      </c>
      <c r="C847" s="189" t="s">
        <v>311</v>
      </c>
      <c r="D847" s="111" t="s">
        <v>42</v>
      </c>
      <c r="E847" s="272">
        <v>0.5</v>
      </c>
      <c r="F847" s="109">
        <v>0.5</v>
      </c>
      <c r="G847" s="109">
        <v>0</v>
      </c>
      <c r="H847" s="111" t="s">
        <v>1182</v>
      </c>
      <c r="I847" s="170" t="s">
        <v>344</v>
      </c>
    </row>
    <row r="848" spans="1:9" s="278" customFormat="1">
      <c r="A848" s="274">
        <v>8</v>
      </c>
      <c r="B848" s="172" t="s">
        <v>1183</v>
      </c>
      <c r="C848" s="111" t="s">
        <v>310</v>
      </c>
      <c r="D848" s="111" t="s">
        <v>42</v>
      </c>
      <c r="E848" s="272">
        <v>5</v>
      </c>
      <c r="F848" s="109">
        <v>5</v>
      </c>
      <c r="G848" s="109">
        <v>0</v>
      </c>
      <c r="H848" s="111" t="s">
        <v>1184</v>
      </c>
      <c r="I848" s="170" t="s">
        <v>344</v>
      </c>
    </row>
    <row r="849" spans="1:9" s="278" customFormat="1">
      <c r="A849" s="274">
        <v>9</v>
      </c>
      <c r="B849" s="172" t="s">
        <v>1185</v>
      </c>
      <c r="C849" s="111" t="s">
        <v>310</v>
      </c>
      <c r="D849" s="111" t="s">
        <v>42</v>
      </c>
      <c r="E849" s="272">
        <v>3</v>
      </c>
      <c r="F849" s="109">
        <v>3</v>
      </c>
      <c r="G849" s="109">
        <v>0</v>
      </c>
      <c r="H849" s="111" t="s">
        <v>1186</v>
      </c>
      <c r="I849" s="170" t="s">
        <v>344</v>
      </c>
    </row>
    <row r="850" spans="1:9" s="278" customFormat="1">
      <c r="A850" s="274">
        <v>10</v>
      </c>
      <c r="B850" s="172" t="s">
        <v>1187</v>
      </c>
      <c r="C850" s="111" t="s">
        <v>310</v>
      </c>
      <c r="D850" s="111" t="s">
        <v>42</v>
      </c>
      <c r="E850" s="272">
        <v>3</v>
      </c>
      <c r="F850" s="109">
        <v>3</v>
      </c>
      <c r="G850" s="109">
        <v>0</v>
      </c>
      <c r="H850" s="111" t="s">
        <v>1188</v>
      </c>
      <c r="I850" s="170" t="s">
        <v>344</v>
      </c>
    </row>
    <row r="851" spans="1:9" s="278" customFormat="1">
      <c r="A851" s="274">
        <v>11</v>
      </c>
      <c r="B851" s="172" t="s">
        <v>1189</v>
      </c>
      <c r="C851" s="111" t="s">
        <v>310</v>
      </c>
      <c r="D851" s="111" t="s">
        <v>42</v>
      </c>
      <c r="E851" s="272">
        <v>1</v>
      </c>
      <c r="F851" s="109">
        <v>1</v>
      </c>
      <c r="G851" s="109">
        <v>0</v>
      </c>
      <c r="H851" s="111" t="s">
        <v>1190</v>
      </c>
      <c r="I851" s="170" t="s">
        <v>344</v>
      </c>
    </row>
    <row r="852" spans="1:9" s="278" customFormat="1">
      <c r="A852" s="274">
        <v>12</v>
      </c>
      <c r="B852" s="178" t="s">
        <v>1191</v>
      </c>
      <c r="C852" s="109" t="s">
        <v>315</v>
      </c>
      <c r="D852" s="111" t="s">
        <v>42</v>
      </c>
      <c r="E852" s="272">
        <v>2.34</v>
      </c>
      <c r="F852" s="109">
        <v>2.34</v>
      </c>
      <c r="G852" s="109">
        <v>0</v>
      </c>
      <c r="H852" s="111" t="s">
        <v>1192</v>
      </c>
      <c r="I852" s="170" t="s">
        <v>344</v>
      </c>
    </row>
    <row r="853" spans="1:9" s="278" customFormat="1">
      <c r="A853" s="274">
        <v>13</v>
      </c>
      <c r="B853" s="178" t="s">
        <v>1193</v>
      </c>
      <c r="C853" s="188" t="s">
        <v>322</v>
      </c>
      <c r="D853" s="111" t="s">
        <v>42</v>
      </c>
      <c r="E853" s="272">
        <v>3</v>
      </c>
      <c r="F853" s="109">
        <v>3</v>
      </c>
      <c r="G853" s="109">
        <v>0</v>
      </c>
      <c r="H853" s="111" t="s">
        <v>1194</v>
      </c>
      <c r="I853" s="170" t="s">
        <v>344</v>
      </c>
    </row>
    <row r="854" spans="1:9" s="278" customFormat="1">
      <c r="A854" s="274">
        <v>14</v>
      </c>
      <c r="B854" s="178" t="s">
        <v>1195</v>
      </c>
      <c r="C854" s="188" t="s">
        <v>321</v>
      </c>
      <c r="D854" s="111" t="s">
        <v>42</v>
      </c>
      <c r="E854" s="272">
        <v>1</v>
      </c>
      <c r="F854" s="109">
        <v>1</v>
      </c>
      <c r="G854" s="109">
        <v>0</v>
      </c>
      <c r="H854" s="111" t="s">
        <v>1196</v>
      </c>
      <c r="I854" s="170" t="s">
        <v>344</v>
      </c>
    </row>
    <row r="855" spans="1:9" s="278" customFormat="1">
      <c r="A855" s="274">
        <v>15</v>
      </c>
      <c r="B855" s="172" t="s">
        <v>1197</v>
      </c>
      <c r="C855" s="188" t="s">
        <v>319</v>
      </c>
      <c r="D855" s="111" t="s">
        <v>42</v>
      </c>
      <c r="E855" s="272">
        <v>2</v>
      </c>
      <c r="F855" s="109">
        <v>2</v>
      </c>
      <c r="G855" s="109">
        <v>0</v>
      </c>
      <c r="H855" s="111" t="s">
        <v>1198</v>
      </c>
      <c r="I855" s="170" t="s">
        <v>344</v>
      </c>
    </row>
    <row r="856" spans="1:9" s="278" customFormat="1" ht="33">
      <c r="A856" s="274">
        <v>16</v>
      </c>
      <c r="B856" s="172" t="s">
        <v>1199</v>
      </c>
      <c r="C856" s="111" t="s">
        <v>309</v>
      </c>
      <c r="D856" s="111" t="s">
        <v>42</v>
      </c>
      <c r="E856" s="272">
        <v>12</v>
      </c>
      <c r="F856" s="109">
        <v>12</v>
      </c>
      <c r="G856" s="109">
        <v>0</v>
      </c>
      <c r="H856" s="111" t="s">
        <v>1200</v>
      </c>
      <c r="I856" s="170" t="s">
        <v>344</v>
      </c>
    </row>
    <row r="857" spans="1:9" s="278" customFormat="1">
      <c r="A857" s="274">
        <v>17</v>
      </c>
      <c r="B857" s="172" t="s">
        <v>1201</v>
      </c>
      <c r="C857" s="109" t="s">
        <v>317</v>
      </c>
      <c r="D857" s="111" t="s">
        <v>42</v>
      </c>
      <c r="E857" s="272">
        <v>3</v>
      </c>
      <c r="F857" s="109">
        <v>3</v>
      </c>
      <c r="G857" s="109">
        <v>0</v>
      </c>
      <c r="H857" s="273" t="s">
        <v>1202</v>
      </c>
      <c r="I857" s="170" t="s">
        <v>344</v>
      </c>
    </row>
    <row r="858" spans="1:9" s="278" customFormat="1">
      <c r="A858" s="274">
        <v>18</v>
      </c>
      <c r="B858" s="172" t="s">
        <v>1203</v>
      </c>
      <c r="C858" s="188" t="s">
        <v>316</v>
      </c>
      <c r="D858" s="111" t="s">
        <v>42</v>
      </c>
      <c r="E858" s="272">
        <v>3</v>
      </c>
      <c r="F858" s="109">
        <v>3</v>
      </c>
      <c r="G858" s="109">
        <v>0</v>
      </c>
      <c r="H858" s="111" t="s">
        <v>1204</v>
      </c>
      <c r="I858" s="170" t="s">
        <v>344</v>
      </c>
    </row>
    <row r="859" spans="1:9" s="278" customFormat="1">
      <c r="A859" s="274">
        <v>19</v>
      </c>
      <c r="B859" s="172" t="s">
        <v>1205</v>
      </c>
      <c r="C859" s="111" t="s">
        <v>312</v>
      </c>
      <c r="D859" s="111" t="s">
        <v>42</v>
      </c>
      <c r="E859" s="272">
        <v>0.72</v>
      </c>
      <c r="F859" s="109">
        <v>0.72</v>
      </c>
      <c r="G859" s="109">
        <v>0</v>
      </c>
      <c r="H859" s="111" t="s">
        <v>1206</v>
      </c>
      <c r="I859" s="170" t="s">
        <v>344</v>
      </c>
    </row>
    <row r="860" spans="1:9" s="278" customFormat="1" ht="33">
      <c r="A860" s="274">
        <v>20</v>
      </c>
      <c r="B860" s="172" t="s">
        <v>1207</v>
      </c>
      <c r="C860" s="188" t="s">
        <v>322</v>
      </c>
      <c r="D860" s="111" t="s">
        <v>42</v>
      </c>
      <c r="E860" s="272">
        <v>3</v>
      </c>
      <c r="F860" s="109">
        <v>3</v>
      </c>
      <c r="G860" s="109">
        <v>0</v>
      </c>
      <c r="H860" s="111" t="s">
        <v>1208</v>
      </c>
      <c r="I860" s="170" t="s">
        <v>344</v>
      </c>
    </row>
    <row r="861" spans="1:9" s="278" customFormat="1" ht="33">
      <c r="A861" s="274">
        <v>21</v>
      </c>
      <c r="B861" s="275" t="s">
        <v>1604</v>
      </c>
      <c r="C861" s="188" t="s">
        <v>313</v>
      </c>
      <c r="D861" s="111" t="s">
        <v>42</v>
      </c>
      <c r="E861" s="276">
        <v>0.3</v>
      </c>
      <c r="F861" s="109">
        <v>0.3</v>
      </c>
      <c r="G861" s="109">
        <v>0</v>
      </c>
      <c r="H861" s="111" t="s">
        <v>1605</v>
      </c>
      <c r="I861" s="170" t="s">
        <v>344</v>
      </c>
    </row>
    <row r="862" spans="1:9" s="278" customFormat="1" ht="33">
      <c r="A862" s="274">
        <v>22</v>
      </c>
      <c r="B862" s="275" t="s">
        <v>1606</v>
      </c>
      <c r="C862" s="111" t="s">
        <v>309</v>
      </c>
      <c r="D862" s="111" t="s">
        <v>42</v>
      </c>
      <c r="E862" s="276">
        <v>2</v>
      </c>
      <c r="F862" s="109">
        <v>2</v>
      </c>
      <c r="G862" s="109">
        <v>0</v>
      </c>
      <c r="H862" s="285" t="s">
        <v>1607</v>
      </c>
      <c r="I862" s="170" t="s">
        <v>344</v>
      </c>
    </row>
    <row r="863" spans="1:9" s="263" customFormat="1" ht="33">
      <c r="A863" s="274">
        <v>23</v>
      </c>
      <c r="B863" s="275" t="s">
        <v>1608</v>
      </c>
      <c r="C863" s="189" t="s">
        <v>311</v>
      </c>
      <c r="D863" s="111" t="s">
        <v>42</v>
      </c>
      <c r="E863" s="276">
        <v>2</v>
      </c>
      <c r="F863" s="109">
        <v>2</v>
      </c>
      <c r="G863" s="109">
        <v>0</v>
      </c>
      <c r="H863" s="111" t="s">
        <v>1609</v>
      </c>
      <c r="I863" s="170" t="s">
        <v>344</v>
      </c>
    </row>
    <row r="864" spans="1:9" s="263" customFormat="1" ht="33">
      <c r="A864" s="274">
        <v>24</v>
      </c>
      <c r="B864" s="275" t="s">
        <v>1610</v>
      </c>
      <c r="C864" s="188" t="s">
        <v>319</v>
      </c>
      <c r="D864" s="111" t="s">
        <v>42</v>
      </c>
      <c r="E864" s="276">
        <v>1.5</v>
      </c>
      <c r="F864" s="109">
        <v>1.5</v>
      </c>
      <c r="G864" s="109">
        <v>0</v>
      </c>
      <c r="H864" s="285" t="s">
        <v>1611</v>
      </c>
      <c r="I864" s="170" t="s">
        <v>344</v>
      </c>
    </row>
    <row r="865" spans="1:9" s="263" customFormat="1" ht="33">
      <c r="A865" s="274">
        <v>25</v>
      </c>
      <c r="B865" s="275" t="s">
        <v>1612</v>
      </c>
      <c r="C865" s="109" t="s">
        <v>318</v>
      </c>
      <c r="D865" s="111" t="s">
        <v>42</v>
      </c>
      <c r="E865" s="276">
        <v>1</v>
      </c>
      <c r="F865" s="109">
        <v>1</v>
      </c>
      <c r="G865" s="109">
        <v>0</v>
      </c>
      <c r="H865" s="111" t="s">
        <v>1613</v>
      </c>
      <c r="I865" s="170" t="s">
        <v>344</v>
      </c>
    </row>
    <row r="866" spans="1:9" s="263" customFormat="1" ht="33">
      <c r="A866" s="274">
        <v>26</v>
      </c>
      <c r="B866" s="275" t="s">
        <v>1614</v>
      </c>
      <c r="C866" s="188" t="s">
        <v>314</v>
      </c>
      <c r="D866" s="111" t="s">
        <v>42</v>
      </c>
      <c r="E866" s="276">
        <v>1</v>
      </c>
      <c r="F866" s="109">
        <v>1</v>
      </c>
      <c r="G866" s="109">
        <v>0</v>
      </c>
      <c r="H866" s="170" t="s">
        <v>1615</v>
      </c>
      <c r="I866" s="170" t="s">
        <v>344</v>
      </c>
    </row>
    <row r="867" spans="1:9" s="263" customFormat="1" ht="33">
      <c r="A867" s="274">
        <v>27</v>
      </c>
      <c r="B867" s="275" t="s">
        <v>1616</v>
      </c>
      <c r="C867" s="109" t="s">
        <v>317</v>
      </c>
      <c r="D867" s="111" t="s">
        <v>42</v>
      </c>
      <c r="E867" s="276">
        <v>1</v>
      </c>
      <c r="F867" s="109">
        <v>1</v>
      </c>
      <c r="G867" s="109">
        <v>0</v>
      </c>
      <c r="H867" s="277" t="s">
        <v>1617</v>
      </c>
      <c r="I867" s="170" t="s">
        <v>344</v>
      </c>
    </row>
    <row r="868" spans="1:9" s="263" customFormat="1" ht="33">
      <c r="A868" s="274">
        <v>28</v>
      </c>
      <c r="B868" s="275" t="s">
        <v>1618</v>
      </c>
      <c r="C868" s="188" t="s">
        <v>316</v>
      </c>
      <c r="D868" s="111" t="s">
        <v>42</v>
      </c>
      <c r="E868" s="276">
        <v>1</v>
      </c>
      <c r="F868" s="109">
        <v>1</v>
      </c>
      <c r="G868" s="109">
        <v>0</v>
      </c>
      <c r="H868" s="111" t="s">
        <v>1619</v>
      </c>
      <c r="I868" s="170" t="s">
        <v>344</v>
      </c>
    </row>
    <row r="869" spans="1:9" s="263" customFormat="1" ht="33">
      <c r="A869" s="274">
        <v>29</v>
      </c>
      <c r="B869" s="275" t="s">
        <v>1620</v>
      </c>
      <c r="C869" s="111" t="s">
        <v>312</v>
      </c>
      <c r="D869" s="111" t="s">
        <v>42</v>
      </c>
      <c r="E869" s="276">
        <v>2</v>
      </c>
      <c r="F869" s="109">
        <v>2</v>
      </c>
      <c r="G869" s="109">
        <v>0</v>
      </c>
      <c r="H869" s="111" t="s">
        <v>1621</v>
      </c>
      <c r="I869" s="170" t="s">
        <v>344</v>
      </c>
    </row>
    <row r="870" spans="1:9" s="263" customFormat="1" ht="33">
      <c r="A870" s="274">
        <v>30</v>
      </c>
      <c r="B870" s="275" t="s">
        <v>1622</v>
      </c>
      <c r="C870" s="109" t="s">
        <v>315</v>
      </c>
      <c r="D870" s="111" t="s">
        <v>42</v>
      </c>
      <c r="E870" s="276">
        <v>1.5</v>
      </c>
      <c r="F870" s="109">
        <v>1.5</v>
      </c>
      <c r="G870" s="109">
        <v>0</v>
      </c>
      <c r="H870" s="111" t="s">
        <v>1623</v>
      </c>
      <c r="I870" s="170" t="s">
        <v>344</v>
      </c>
    </row>
    <row r="871" spans="1:9" s="263" customFormat="1" ht="33">
      <c r="A871" s="274">
        <v>31</v>
      </c>
      <c r="B871" s="275" t="s">
        <v>1624</v>
      </c>
      <c r="C871" s="111" t="s">
        <v>310</v>
      </c>
      <c r="D871" s="111" t="s">
        <v>42</v>
      </c>
      <c r="E871" s="276">
        <v>1</v>
      </c>
      <c r="F871" s="109">
        <v>1</v>
      </c>
      <c r="G871" s="109">
        <v>0</v>
      </c>
      <c r="H871" s="111" t="s">
        <v>1625</v>
      </c>
      <c r="I871" s="170" t="s">
        <v>344</v>
      </c>
    </row>
    <row r="872" spans="1:9" s="234" customFormat="1">
      <c r="A872" s="187" t="s">
        <v>298</v>
      </c>
      <c r="B872" s="256" t="s">
        <v>299</v>
      </c>
      <c r="C872" s="328"/>
      <c r="D872" s="329"/>
      <c r="E872" s="109"/>
      <c r="F872" s="109">
        <v>0</v>
      </c>
      <c r="G872" s="109">
        <v>0</v>
      </c>
      <c r="H872" s="327"/>
      <c r="I872" s="111"/>
    </row>
    <row r="873" spans="1:9" s="108" customFormat="1" ht="49.5">
      <c r="A873" s="274">
        <v>1</v>
      </c>
      <c r="B873" s="172" t="s">
        <v>404</v>
      </c>
      <c r="C873" s="273" t="s">
        <v>405</v>
      </c>
      <c r="D873" s="273" t="s">
        <v>1866</v>
      </c>
      <c r="E873" s="272">
        <v>13.8</v>
      </c>
      <c r="F873" s="109">
        <v>11.400000000000002</v>
      </c>
      <c r="G873" s="109">
        <v>-2.3999999999999986</v>
      </c>
      <c r="H873" s="277" t="s">
        <v>406</v>
      </c>
      <c r="I873" s="170" t="s">
        <v>1908</v>
      </c>
    </row>
    <row r="874" spans="1:9" s="281" customFormat="1" ht="33">
      <c r="A874" s="286" t="s">
        <v>272</v>
      </c>
      <c r="B874" s="312" t="s">
        <v>407</v>
      </c>
      <c r="C874" s="113" t="s">
        <v>308</v>
      </c>
      <c r="D874" s="296" t="s">
        <v>30</v>
      </c>
      <c r="E874" s="291"/>
      <c r="F874" s="109">
        <v>1.5100000000000002</v>
      </c>
      <c r="G874" s="109">
        <v>1.5100000000000002</v>
      </c>
      <c r="H874" s="296"/>
      <c r="I874" s="181"/>
    </row>
    <row r="875" spans="1:9" s="281" customFormat="1" ht="33">
      <c r="A875" s="286" t="s">
        <v>272</v>
      </c>
      <c r="B875" s="312" t="s">
        <v>407</v>
      </c>
      <c r="C875" s="315" t="s">
        <v>322</v>
      </c>
      <c r="D875" s="296" t="s">
        <v>29</v>
      </c>
      <c r="E875" s="291"/>
      <c r="F875" s="109">
        <v>1.9000000000000001</v>
      </c>
      <c r="G875" s="109">
        <v>1.9000000000000001</v>
      </c>
      <c r="H875" s="296"/>
      <c r="I875" s="181"/>
    </row>
    <row r="876" spans="1:9" s="281" customFormat="1" ht="33">
      <c r="A876" s="286" t="s">
        <v>272</v>
      </c>
      <c r="B876" s="312" t="s">
        <v>408</v>
      </c>
      <c r="C876" s="113" t="s">
        <v>308</v>
      </c>
      <c r="D876" s="296" t="s">
        <v>182</v>
      </c>
      <c r="E876" s="291"/>
      <c r="F876" s="109">
        <v>0.22000000000000003</v>
      </c>
      <c r="G876" s="109">
        <v>0.22000000000000003</v>
      </c>
      <c r="H876" s="296"/>
      <c r="I876" s="181"/>
    </row>
    <row r="877" spans="1:9" s="281" customFormat="1" ht="33">
      <c r="A877" s="286" t="s">
        <v>272</v>
      </c>
      <c r="B877" s="312" t="s">
        <v>409</v>
      </c>
      <c r="C877" s="113" t="s">
        <v>322</v>
      </c>
      <c r="D877" s="296" t="s">
        <v>182</v>
      </c>
      <c r="E877" s="291"/>
      <c r="F877" s="109">
        <v>0.84000000000000008</v>
      </c>
      <c r="G877" s="109">
        <v>0.84000000000000008</v>
      </c>
      <c r="H877" s="296"/>
      <c r="I877" s="181"/>
    </row>
    <row r="878" spans="1:9" s="281" customFormat="1" ht="33">
      <c r="A878" s="286" t="s">
        <v>272</v>
      </c>
      <c r="B878" s="312" t="s">
        <v>410</v>
      </c>
      <c r="C878" s="315" t="s">
        <v>308</v>
      </c>
      <c r="D878" s="296" t="s">
        <v>22</v>
      </c>
      <c r="E878" s="291"/>
      <c r="F878" s="109">
        <v>0.12</v>
      </c>
      <c r="G878" s="109">
        <v>0.12</v>
      </c>
      <c r="H878" s="296"/>
      <c r="I878" s="181"/>
    </row>
    <row r="879" spans="1:9" s="281" customFormat="1" ht="33">
      <c r="A879" s="286" t="s">
        <v>272</v>
      </c>
      <c r="B879" s="312" t="s">
        <v>411</v>
      </c>
      <c r="C879" s="113" t="s">
        <v>308</v>
      </c>
      <c r="D879" s="296" t="s">
        <v>10</v>
      </c>
      <c r="E879" s="291"/>
      <c r="F879" s="109">
        <v>1.5299999999999998</v>
      </c>
      <c r="G879" s="109">
        <v>1.5299999999999998</v>
      </c>
      <c r="H879" s="296"/>
      <c r="I879" s="181"/>
    </row>
    <row r="880" spans="1:9" s="281" customFormat="1" ht="33">
      <c r="A880" s="286" t="s">
        <v>272</v>
      </c>
      <c r="B880" s="312" t="s">
        <v>412</v>
      </c>
      <c r="C880" s="113" t="s">
        <v>322</v>
      </c>
      <c r="D880" s="296" t="s">
        <v>10</v>
      </c>
      <c r="E880" s="291"/>
      <c r="F880" s="109">
        <v>0.57000000000000006</v>
      </c>
      <c r="G880" s="109">
        <v>0.57000000000000006</v>
      </c>
      <c r="H880" s="296"/>
      <c r="I880" s="181"/>
    </row>
    <row r="881" spans="1:9" s="281" customFormat="1" ht="33">
      <c r="A881" s="286" t="s">
        <v>272</v>
      </c>
      <c r="B881" s="312" t="s">
        <v>413</v>
      </c>
      <c r="C881" s="315" t="s">
        <v>308</v>
      </c>
      <c r="D881" s="296" t="s">
        <v>195</v>
      </c>
      <c r="E881" s="291"/>
      <c r="F881" s="109">
        <v>1.63</v>
      </c>
      <c r="G881" s="109">
        <v>1.63</v>
      </c>
      <c r="H881" s="296"/>
      <c r="I881" s="181"/>
    </row>
    <row r="882" spans="1:9" s="281" customFormat="1" ht="33">
      <c r="A882" s="286" t="s">
        <v>272</v>
      </c>
      <c r="B882" s="312" t="s">
        <v>414</v>
      </c>
      <c r="C882" s="113" t="s">
        <v>322</v>
      </c>
      <c r="D882" s="296" t="s">
        <v>195</v>
      </c>
      <c r="E882" s="291"/>
      <c r="F882" s="109">
        <v>3.3800000000000003</v>
      </c>
      <c r="G882" s="109">
        <v>3.3800000000000003</v>
      </c>
      <c r="H882" s="296"/>
      <c r="I882" s="181"/>
    </row>
    <row r="883" spans="1:9">
      <c r="A883" s="187" t="s">
        <v>192</v>
      </c>
      <c r="B883" s="248" t="s">
        <v>129</v>
      </c>
      <c r="C883" s="328"/>
      <c r="D883" s="329"/>
      <c r="E883" s="109"/>
      <c r="F883" s="109">
        <v>0</v>
      </c>
      <c r="G883" s="109">
        <v>0</v>
      </c>
      <c r="H883" s="327"/>
      <c r="I883" s="111"/>
    </row>
    <row r="884" spans="1:9">
      <c r="A884" s="187" t="s">
        <v>57</v>
      </c>
      <c r="B884" s="248" t="s">
        <v>49</v>
      </c>
      <c r="C884" s="328"/>
      <c r="D884" s="328"/>
      <c r="E884" s="109"/>
      <c r="F884" s="109">
        <v>0</v>
      </c>
      <c r="G884" s="109">
        <v>0</v>
      </c>
      <c r="H884" s="327"/>
      <c r="I884" s="111"/>
    </row>
    <row r="885" spans="1:9" s="283" customFormat="1" ht="33">
      <c r="A885" s="304">
        <v>1</v>
      </c>
      <c r="B885" s="172" t="s">
        <v>1660</v>
      </c>
      <c r="C885" s="188" t="s">
        <v>321</v>
      </c>
      <c r="D885" s="112" t="s">
        <v>11</v>
      </c>
      <c r="E885" s="272">
        <v>24</v>
      </c>
      <c r="F885" s="109">
        <v>24</v>
      </c>
      <c r="G885" s="109">
        <v>0</v>
      </c>
      <c r="H885" s="111" t="s">
        <v>1661</v>
      </c>
      <c r="I885" s="170" t="s">
        <v>344</v>
      </c>
    </row>
    <row r="886" spans="1:9">
      <c r="A886" s="187" t="s">
        <v>59</v>
      </c>
      <c r="B886" s="248" t="s">
        <v>51</v>
      </c>
      <c r="C886" s="111"/>
      <c r="D886" s="170"/>
      <c r="E886" s="247"/>
      <c r="F886" s="109">
        <v>0</v>
      </c>
      <c r="G886" s="109">
        <v>0</v>
      </c>
      <c r="H886" s="111"/>
      <c r="I886" s="111"/>
    </row>
    <row r="887" spans="1:9" s="283" customFormat="1" ht="33">
      <c r="A887" s="304">
        <v>1</v>
      </c>
      <c r="B887" s="172" t="s">
        <v>1662</v>
      </c>
      <c r="C887" s="188" t="s">
        <v>321</v>
      </c>
      <c r="D887" s="112" t="s">
        <v>13</v>
      </c>
      <c r="E887" s="272">
        <v>7.8</v>
      </c>
      <c r="F887" s="109">
        <v>7.8</v>
      </c>
      <c r="G887" s="109">
        <v>0</v>
      </c>
      <c r="H887" s="111" t="s">
        <v>1663</v>
      </c>
      <c r="I887" s="170" t="s">
        <v>344</v>
      </c>
    </row>
    <row r="888" spans="1:9" s="283" customFormat="1" ht="33">
      <c r="A888" s="304">
        <v>2</v>
      </c>
      <c r="B888" s="172" t="s">
        <v>1902</v>
      </c>
      <c r="C888" s="111" t="s">
        <v>1888</v>
      </c>
      <c r="D888" s="112" t="s">
        <v>13</v>
      </c>
      <c r="E888" s="272"/>
      <c r="F888" s="109">
        <v>0</v>
      </c>
      <c r="G888" s="109">
        <v>0</v>
      </c>
      <c r="H888" s="111"/>
      <c r="I888" s="170"/>
    </row>
    <row r="889" spans="1:9" s="283" customFormat="1">
      <c r="A889" s="187" t="s">
        <v>61</v>
      </c>
      <c r="B889" s="248" t="s">
        <v>1899</v>
      </c>
      <c r="C889" s="188"/>
      <c r="D889" s="112"/>
      <c r="E889" s="272"/>
      <c r="F889" s="109">
        <v>0</v>
      </c>
      <c r="G889" s="109">
        <v>0</v>
      </c>
      <c r="H889" s="111"/>
      <c r="I889" s="170"/>
    </row>
    <row r="890" spans="1:9" s="283" customFormat="1">
      <c r="A890" s="304">
        <v>1</v>
      </c>
      <c r="B890" s="172" t="s">
        <v>1900</v>
      </c>
      <c r="C890" s="188" t="s">
        <v>1901</v>
      </c>
      <c r="D890" s="112" t="s">
        <v>12</v>
      </c>
      <c r="E890" s="272"/>
      <c r="F890" s="109">
        <v>610.9</v>
      </c>
      <c r="G890" s="109"/>
      <c r="H890" s="111"/>
      <c r="I890" s="170" t="s">
        <v>347</v>
      </c>
    </row>
    <row r="891" spans="1:9">
      <c r="A891" s="187" t="s">
        <v>134</v>
      </c>
      <c r="B891" s="248" t="s">
        <v>54</v>
      </c>
      <c r="C891" s="111"/>
      <c r="D891" s="109"/>
      <c r="E891" s="109"/>
      <c r="F891" s="109">
        <v>0</v>
      </c>
      <c r="G891" s="109">
        <v>0</v>
      </c>
      <c r="H891" s="170"/>
      <c r="I891" s="111"/>
    </row>
    <row r="892" spans="1:9" s="108" customFormat="1" ht="33">
      <c r="A892" s="274">
        <v>1</v>
      </c>
      <c r="B892" s="172" t="s">
        <v>415</v>
      </c>
      <c r="C892" s="111" t="s">
        <v>312</v>
      </c>
      <c r="D892" s="170" t="s">
        <v>16</v>
      </c>
      <c r="E892" s="272">
        <v>0.5</v>
      </c>
      <c r="F892" s="109">
        <v>0.5</v>
      </c>
      <c r="G892" s="109">
        <v>0</v>
      </c>
      <c r="H892" s="111" t="s">
        <v>416</v>
      </c>
      <c r="I892" s="170" t="s">
        <v>344</v>
      </c>
    </row>
    <row r="893" spans="1:9" s="260" customFormat="1" ht="33">
      <c r="A893" s="304">
        <v>2</v>
      </c>
      <c r="B893" s="172" t="s">
        <v>1626</v>
      </c>
      <c r="C893" s="188" t="s">
        <v>321</v>
      </c>
      <c r="D893" s="112" t="s">
        <v>16</v>
      </c>
      <c r="E893" s="272">
        <v>15</v>
      </c>
      <c r="F893" s="109">
        <v>15</v>
      </c>
      <c r="G893" s="109">
        <v>0</v>
      </c>
      <c r="H893" s="111" t="s">
        <v>1627</v>
      </c>
      <c r="I893" s="170" t="s">
        <v>344</v>
      </c>
    </row>
    <row r="894" spans="1:9" s="260" customFormat="1" ht="33">
      <c r="A894" s="304">
        <v>3</v>
      </c>
      <c r="B894" s="178" t="s">
        <v>1628</v>
      </c>
      <c r="C894" s="109" t="s">
        <v>318</v>
      </c>
      <c r="D894" s="112" t="s">
        <v>16</v>
      </c>
      <c r="E894" s="272">
        <v>5</v>
      </c>
      <c r="F894" s="109">
        <v>5</v>
      </c>
      <c r="G894" s="109">
        <v>0</v>
      </c>
      <c r="H894" s="277" t="s">
        <v>1629</v>
      </c>
      <c r="I894" s="170" t="s">
        <v>344</v>
      </c>
    </row>
    <row r="895" spans="1:9" s="260" customFormat="1" ht="33">
      <c r="A895" s="304">
        <v>4</v>
      </c>
      <c r="B895" s="178" t="s">
        <v>1630</v>
      </c>
      <c r="C895" s="188" t="s">
        <v>321</v>
      </c>
      <c r="D895" s="112" t="s">
        <v>16</v>
      </c>
      <c r="E895" s="272">
        <v>20</v>
      </c>
      <c r="F895" s="109">
        <v>20</v>
      </c>
      <c r="G895" s="109">
        <v>0</v>
      </c>
      <c r="H895" s="277" t="s">
        <v>1631</v>
      </c>
      <c r="I895" s="170" t="s">
        <v>344</v>
      </c>
    </row>
    <row r="896" spans="1:9" s="260" customFormat="1" ht="33">
      <c r="A896" s="304">
        <v>5</v>
      </c>
      <c r="B896" s="178" t="s">
        <v>1632</v>
      </c>
      <c r="C896" s="188" t="s">
        <v>313</v>
      </c>
      <c r="D896" s="112" t="s">
        <v>16</v>
      </c>
      <c r="E896" s="272">
        <v>20</v>
      </c>
      <c r="F896" s="109">
        <v>20</v>
      </c>
      <c r="G896" s="109">
        <v>0</v>
      </c>
      <c r="H896" s="277" t="s">
        <v>1633</v>
      </c>
      <c r="I896" s="170" t="s">
        <v>344</v>
      </c>
    </row>
    <row r="897" spans="1:9" s="260" customFormat="1">
      <c r="A897" s="304">
        <v>6</v>
      </c>
      <c r="B897" s="178" t="s">
        <v>1634</v>
      </c>
      <c r="C897" s="111" t="s">
        <v>310</v>
      </c>
      <c r="D897" s="112" t="s">
        <v>16</v>
      </c>
      <c r="E897" s="272">
        <v>20</v>
      </c>
      <c r="F897" s="109">
        <v>20</v>
      </c>
      <c r="G897" s="109">
        <v>0</v>
      </c>
      <c r="H897" s="277" t="s">
        <v>1635</v>
      </c>
      <c r="I897" s="170" t="s">
        <v>344</v>
      </c>
    </row>
    <row r="898" spans="1:9" s="260" customFormat="1" ht="33">
      <c r="A898" s="304">
        <v>7</v>
      </c>
      <c r="B898" s="178" t="s">
        <v>1636</v>
      </c>
      <c r="C898" s="189" t="s">
        <v>311</v>
      </c>
      <c r="D898" s="112" t="s">
        <v>16</v>
      </c>
      <c r="E898" s="272">
        <v>20</v>
      </c>
      <c r="F898" s="109">
        <v>20</v>
      </c>
      <c r="G898" s="109">
        <v>0</v>
      </c>
      <c r="H898" s="277" t="s">
        <v>1637</v>
      </c>
      <c r="I898" s="170" t="s">
        <v>344</v>
      </c>
    </row>
    <row r="899" spans="1:9" s="263" customFormat="1" ht="33">
      <c r="A899" s="304">
        <v>8</v>
      </c>
      <c r="B899" s="172" t="s">
        <v>1638</v>
      </c>
      <c r="C899" s="188" t="s">
        <v>321</v>
      </c>
      <c r="D899" s="112" t="s">
        <v>16</v>
      </c>
      <c r="E899" s="272">
        <v>1.6</v>
      </c>
      <c r="F899" s="109">
        <v>1.6</v>
      </c>
      <c r="G899" s="109">
        <v>0</v>
      </c>
      <c r="H899" s="111"/>
      <c r="I899" s="170" t="s">
        <v>344</v>
      </c>
    </row>
    <row r="900" spans="1:9" s="263" customFormat="1" ht="33">
      <c r="A900" s="304">
        <v>9</v>
      </c>
      <c r="B900" s="172" t="s">
        <v>1639</v>
      </c>
      <c r="C900" s="188" t="s">
        <v>321</v>
      </c>
      <c r="D900" s="112" t="s">
        <v>16</v>
      </c>
      <c r="E900" s="272">
        <v>1.2</v>
      </c>
      <c r="F900" s="109">
        <v>1.2</v>
      </c>
      <c r="G900" s="109">
        <v>0</v>
      </c>
      <c r="H900" s="111"/>
      <c r="I900" s="170" t="s">
        <v>344</v>
      </c>
    </row>
    <row r="901" spans="1:9" s="263" customFormat="1" ht="33">
      <c r="A901" s="304">
        <v>10</v>
      </c>
      <c r="B901" s="172" t="s">
        <v>1640</v>
      </c>
      <c r="C901" s="188" t="s">
        <v>322</v>
      </c>
      <c r="D901" s="112" t="s">
        <v>16</v>
      </c>
      <c r="E901" s="272">
        <v>1</v>
      </c>
      <c r="F901" s="109">
        <v>1</v>
      </c>
      <c r="G901" s="109">
        <v>0</v>
      </c>
      <c r="H901" s="111"/>
      <c r="I901" s="170" t="s">
        <v>344</v>
      </c>
    </row>
    <row r="902" spans="1:9" s="263" customFormat="1" ht="49.5">
      <c r="A902" s="304">
        <v>11</v>
      </c>
      <c r="B902" s="172" t="s">
        <v>1641</v>
      </c>
      <c r="C902" s="188" t="s">
        <v>322</v>
      </c>
      <c r="D902" s="112" t="s">
        <v>16</v>
      </c>
      <c r="E902" s="272">
        <v>0.60000000000000009</v>
      </c>
      <c r="F902" s="109">
        <v>0.60000000000000009</v>
      </c>
      <c r="G902" s="109">
        <v>0</v>
      </c>
      <c r="H902" s="111"/>
      <c r="I902" s="170" t="s">
        <v>344</v>
      </c>
    </row>
    <row r="903" spans="1:9" s="263" customFormat="1" ht="49.5">
      <c r="A903" s="304">
        <v>12</v>
      </c>
      <c r="B903" s="172" t="s">
        <v>1642</v>
      </c>
      <c r="C903" s="188" t="s">
        <v>322</v>
      </c>
      <c r="D903" s="112" t="s">
        <v>16</v>
      </c>
      <c r="E903" s="272">
        <v>0.8</v>
      </c>
      <c r="F903" s="109">
        <v>0.8</v>
      </c>
      <c r="G903" s="109">
        <v>0</v>
      </c>
      <c r="H903" s="111"/>
      <c r="I903" s="170" t="s">
        <v>344</v>
      </c>
    </row>
    <row r="904" spans="1:9" s="263" customFormat="1" ht="49.5">
      <c r="A904" s="304">
        <v>13</v>
      </c>
      <c r="B904" s="172" t="s">
        <v>1643</v>
      </c>
      <c r="C904" s="188" t="s">
        <v>322</v>
      </c>
      <c r="D904" s="112" t="s">
        <v>16</v>
      </c>
      <c r="E904" s="272">
        <v>1.2</v>
      </c>
      <c r="F904" s="109">
        <v>1.2</v>
      </c>
      <c r="G904" s="109">
        <v>0</v>
      </c>
      <c r="H904" s="111"/>
      <c r="I904" s="170" t="s">
        <v>344</v>
      </c>
    </row>
    <row r="905" spans="1:9" s="263" customFormat="1" ht="49.5">
      <c r="A905" s="304">
        <v>14</v>
      </c>
      <c r="B905" s="172" t="s">
        <v>1644</v>
      </c>
      <c r="C905" s="109" t="s">
        <v>315</v>
      </c>
      <c r="D905" s="112" t="s">
        <v>16</v>
      </c>
      <c r="E905" s="272">
        <v>0.60000000000000009</v>
      </c>
      <c r="F905" s="109">
        <v>0.60000000000000009</v>
      </c>
      <c r="G905" s="109">
        <v>0</v>
      </c>
      <c r="H905" s="111"/>
      <c r="I905" s="170" t="s">
        <v>344</v>
      </c>
    </row>
    <row r="906" spans="1:9" s="263" customFormat="1" ht="33">
      <c r="A906" s="304">
        <v>15</v>
      </c>
      <c r="B906" s="293" t="s">
        <v>1645</v>
      </c>
      <c r="C906" s="109" t="s">
        <v>315</v>
      </c>
      <c r="D906" s="112" t="s">
        <v>16</v>
      </c>
      <c r="E906" s="272">
        <v>0.79999999999999993</v>
      </c>
      <c r="F906" s="109">
        <v>0.79999999999999993</v>
      </c>
      <c r="G906" s="109">
        <v>0</v>
      </c>
      <c r="H906" s="111"/>
      <c r="I906" s="170" t="s">
        <v>344</v>
      </c>
    </row>
    <row r="907" spans="1:9" s="263" customFormat="1" ht="49.5">
      <c r="A907" s="304">
        <v>16</v>
      </c>
      <c r="B907" s="172" t="s">
        <v>1646</v>
      </c>
      <c r="C907" s="109" t="s">
        <v>315</v>
      </c>
      <c r="D907" s="112" t="s">
        <v>16</v>
      </c>
      <c r="E907" s="272">
        <v>1.1000000000000001</v>
      </c>
      <c r="F907" s="109">
        <v>1.1000000000000001</v>
      </c>
      <c r="G907" s="109">
        <v>0</v>
      </c>
      <c r="H907" s="111"/>
      <c r="I907" s="170" t="s">
        <v>344</v>
      </c>
    </row>
    <row r="908" spans="1:9" s="263" customFormat="1" ht="33">
      <c r="A908" s="304">
        <v>17</v>
      </c>
      <c r="B908" s="172" t="s">
        <v>1647</v>
      </c>
      <c r="C908" s="189" t="s">
        <v>311</v>
      </c>
      <c r="D908" s="112" t="s">
        <v>16</v>
      </c>
      <c r="E908" s="272">
        <v>1.6</v>
      </c>
      <c r="F908" s="109">
        <v>1.6</v>
      </c>
      <c r="G908" s="109">
        <v>0</v>
      </c>
      <c r="H908" s="111"/>
      <c r="I908" s="170" t="s">
        <v>344</v>
      </c>
    </row>
    <row r="909" spans="1:9" s="263" customFormat="1" ht="49.5">
      <c r="A909" s="304">
        <v>18</v>
      </c>
      <c r="B909" s="172" t="s">
        <v>1648</v>
      </c>
      <c r="C909" s="189" t="s">
        <v>311</v>
      </c>
      <c r="D909" s="112" t="s">
        <v>16</v>
      </c>
      <c r="E909" s="272">
        <v>1.2000000000000002</v>
      </c>
      <c r="F909" s="109">
        <v>1.2000000000000002</v>
      </c>
      <c r="G909" s="109">
        <v>0</v>
      </c>
      <c r="H909" s="111"/>
      <c r="I909" s="170" t="s">
        <v>344</v>
      </c>
    </row>
    <row r="910" spans="1:9" s="263" customFormat="1" ht="33">
      <c r="A910" s="304">
        <v>19</v>
      </c>
      <c r="B910" s="293" t="s">
        <v>1649</v>
      </c>
      <c r="C910" s="188" t="s">
        <v>316</v>
      </c>
      <c r="D910" s="112" t="s">
        <v>16</v>
      </c>
      <c r="E910" s="272">
        <v>0.6</v>
      </c>
      <c r="F910" s="109">
        <v>0.6</v>
      </c>
      <c r="G910" s="109">
        <v>0</v>
      </c>
      <c r="H910" s="111"/>
      <c r="I910" s="170" t="s">
        <v>344</v>
      </c>
    </row>
    <row r="911" spans="1:9" s="263" customFormat="1" ht="33">
      <c r="A911" s="304">
        <v>20</v>
      </c>
      <c r="B911" s="293" t="s">
        <v>1650</v>
      </c>
      <c r="C911" s="188" t="s">
        <v>316</v>
      </c>
      <c r="D911" s="112" t="s">
        <v>16</v>
      </c>
      <c r="E911" s="272">
        <v>0.79999999999999993</v>
      </c>
      <c r="F911" s="109">
        <v>0.79999999999999993</v>
      </c>
      <c r="G911" s="109">
        <v>0</v>
      </c>
      <c r="H911" s="111"/>
      <c r="I911" s="170" t="s">
        <v>344</v>
      </c>
    </row>
    <row r="912" spans="1:9" s="263" customFormat="1" ht="49.5">
      <c r="A912" s="304">
        <v>21</v>
      </c>
      <c r="B912" s="293" t="s">
        <v>1651</v>
      </c>
      <c r="C912" s="109" t="s">
        <v>317</v>
      </c>
      <c r="D912" s="112" t="s">
        <v>16</v>
      </c>
      <c r="E912" s="272">
        <v>0.8</v>
      </c>
      <c r="F912" s="109">
        <v>0.8</v>
      </c>
      <c r="G912" s="109">
        <v>0</v>
      </c>
      <c r="H912" s="277"/>
      <c r="I912" s="170" t="s">
        <v>344</v>
      </c>
    </row>
    <row r="913" spans="1:9" s="263" customFormat="1" ht="49.5">
      <c r="A913" s="304">
        <v>22</v>
      </c>
      <c r="B913" s="293" t="s">
        <v>1652</v>
      </c>
      <c r="C913" s="109" t="s">
        <v>317</v>
      </c>
      <c r="D913" s="112" t="s">
        <v>16</v>
      </c>
      <c r="E913" s="272">
        <v>0.79999999999999993</v>
      </c>
      <c r="F913" s="109">
        <v>0.79999999999999993</v>
      </c>
      <c r="G913" s="109">
        <v>0</v>
      </c>
      <c r="H913" s="277"/>
      <c r="I913" s="170" t="s">
        <v>344</v>
      </c>
    </row>
    <row r="914" spans="1:9" s="263" customFormat="1" ht="33">
      <c r="A914" s="304">
        <v>23</v>
      </c>
      <c r="B914" s="178" t="s">
        <v>1653</v>
      </c>
      <c r="C914" s="188" t="s">
        <v>319</v>
      </c>
      <c r="D914" s="112" t="s">
        <v>16</v>
      </c>
      <c r="E914" s="272">
        <v>1.2</v>
      </c>
      <c r="F914" s="109">
        <v>1.2</v>
      </c>
      <c r="G914" s="109">
        <v>0</v>
      </c>
      <c r="H914" s="111"/>
      <c r="I914" s="170" t="s">
        <v>344</v>
      </c>
    </row>
    <row r="915" spans="1:9" s="263" customFormat="1" ht="49.5">
      <c r="A915" s="304">
        <v>24</v>
      </c>
      <c r="B915" s="178" t="s">
        <v>1654</v>
      </c>
      <c r="C915" s="188" t="s">
        <v>319</v>
      </c>
      <c r="D915" s="112" t="s">
        <v>16</v>
      </c>
      <c r="E915" s="272">
        <v>0.48</v>
      </c>
      <c r="F915" s="109">
        <v>0.48</v>
      </c>
      <c r="G915" s="109">
        <v>0</v>
      </c>
      <c r="H915" s="111"/>
      <c r="I915" s="170" t="s">
        <v>344</v>
      </c>
    </row>
    <row r="916" spans="1:9" s="263" customFormat="1" ht="49.5">
      <c r="A916" s="304">
        <v>25</v>
      </c>
      <c r="B916" s="172" t="s">
        <v>1655</v>
      </c>
      <c r="C916" s="109" t="s">
        <v>318</v>
      </c>
      <c r="D916" s="112" t="s">
        <v>16</v>
      </c>
      <c r="E916" s="272">
        <v>1.6</v>
      </c>
      <c r="F916" s="109">
        <v>1.6</v>
      </c>
      <c r="G916" s="109">
        <v>0</v>
      </c>
      <c r="H916" s="111"/>
      <c r="I916" s="170" t="s">
        <v>344</v>
      </c>
    </row>
    <row r="917" spans="1:9" s="263" customFormat="1" ht="33">
      <c r="A917" s="304">
        <v>26</v>
      </c>
      <c r="B917" s="172" t="s">
        <v>1656</v>
      </c>
      <c r="C917" s="109" t="s">
        <v>318</v>
      </c>
      <c r="D917" s="112" t="s">
        <v>16</v>
      </c>
      <c r="E917" s="272">
        <v>1.2</v>
      </c>
      <c r="F917" s="109">
        <v>1.2</v>
      </c>
      <c r="G917" s="109">
        <v>0</v>
      </c>
      <c r="H917" s="111"/>
      <c r="I917" s="170" t="s">
        <v>344</v>
      </c>
    </row>
    <row r="918" spans="1:9" s="263" customFormat="1" ht="49.5">
      <c r="A918" s="304">
        <v>27</v>
      </c>
      <c r="B918" s="172" t="s">
        <v>1657</v>
      </c>
      <c r="C918" s="188" t="s">
        <v>313</v>
      </c>
      <c r="D918" s="112" t="s">
        <v>16</v>
      </c>
      <c r="E918" s="272">
        <v>1.4</v>
      </c>
      <c r="F918" s="109">
        <v>1.4</v>
      </c>
      <c r="G918" s="109">
        <v>0</v>
      </c>
      <c r="H918" s="111"/>
      <c r="I918" s="170" t="s">
        <v>344</v>
      </c>
    </row>
    <row r="919" spans="1:9" s="263" customFormat="1" ht="33">
      <c r="A919" s="304">
        <v>28</v>
      </c>
      <c r="B919" s="178" t="s">
        <v>1658</v>
      </c>
      <c r="C919" s="111" t="s">
        <v>312</v>
      </c>
      <c r="D919" s="112" t="s">
        <v>16</v>
      </c>
      <c r="E919" s="272">
        <v>1</v>
      </c>
      <c r="F919" s="109">
        <v>1</v>
      </c>
      <c r="G919" s="109">
        <v>0</v>
      </c>
      <c r="H919" s="277"/>
      <c r="I919" s="170" t="s">
        <v>344</v>
      </c>
    </row>
    <row r="920" spans="1:9" s="283" customFormat="1" ht="33">
      <c r="A920" s="304">
        <v>29</v>
      </c>
      <c r="B920" s="178" t="s">
        <v>1659</v>
      </c>
      <c r="C920" s="111" t="s">
        <v>309</v>
      </c>
      <c r="D920" s="112" t="s">
        <v>16</v>
      </c>
      <c r="E920" s="272">
        <v>2.5</v>
      </c>
      <c r="F920" s="109">
        <v>2.5</v>
      </c>
      <c r="G920" s="109">
        <v>0</v>
      </c>
      <c r="H920" s="277"/>
      <c r="I920" s="170" t="s">
        <v>344</v>
      </c>
    </row>
    <row r="921" spans="1:9" s="283" customFormat="1">
      <c r="A921" s="187" t="s">
        <v>63</v>
      </c>
      <c r="B921" s="248" t="s">
        <v>1897</v>
      </c>
      <c r="C921" s="111"/>
      <c r="D921" s="112"/>
      <c r="E921" s="272"/>
      <c r="F921" s="109">
        <v>0</v>
      </c>
      <c r="G921" s="109">
        <v>0</v>
      </c>
      <c r="H921" s="277"/>
      <c r="I921" s="170"/>
    </row>
    <row r="922" spans="1:9" s="283" customFormat="1" ht="33">
      <c r="A922" s="304">
        <v>1</v>
      </c>
      <c r="B922" s="178" t="s">
        <v>1898</v>
      </c>
      <c r="C922" s="111" t="s">
        <v>1888</v>
      </c>
      <c r="D922" s="111" t="s">
        <v>10</v>
      </c>
      <c r="E922" s="272"/>
      <c r="F922" s="109">
        <v>23.299999999999997</v>
      </c>
      <c r="G922" s="109"/>
      <c r="H922" s="277"/>
      <c r="I922" s="170" t="s">
        <v>347</v>
      </c>
    </row>
    <row r="923" spans="1:9" s="283" customFormat="1">
      <c r="A923" s="187" t="s">
        <v>65</v>
      </c>
      <c r="B923" s="248" t="s">
        <v>1903</v>
      </c>
      <c r="C923" s="111"/>
      <c r="D923" s="112"/>
      <c r="E923" s="272"/>
      <c r="F923" s="109">
        <v>0</v>
      </c>
      <c r="G923" s="109">
        <v>0</v>
      </c>
      <c r="H923" s="277"/>
      <c r="I923" s="170"/>
    </row>
    <row r="924" spans="1:9" s="283" customFormat="1" ht="33">
      <c r="A924" s="304">
        <v>1</v>
      </c>
      <c r="B924" s="178" t="s">
        <v>1904</v>
      </c>
      <c r="C924" s="111" t="s">
        <v>1888</v>
      </c>
      <c r="D924" s="111" t="s">
        <v>9</v>
      </c>
      <c r="E924" s="272"/>
      <c r="F924" s="109">
        <v>0</v>
      </c>
      <c r="G924" s="109">
        <v>0</v>
      </c>
      <c r="H924" s="277"/>
      <c r="I924" s="170"/>
    </row>
    <row r="925" spans="1:9" s="263" customFormat="1">
      <c r="A925" s="336" t="s">
        <v>1821</v>
      </c>
      <c r="B925" s="305" t="s">
        <v>178</v>
      </c>
      <c r="C925" s="111"/>
      <c r="D925" s="111"/>
      <c r="E925" s="173"/>
      <c r="F925" s="109">
        <v>0</v>
      </c>
      <c r="G925" s="109">
        <v>0</v>
      </c>
      <c r="H925" s="111"/>
      <c r="I925" s="170"/>
    </row>
    <row r="926" spans="1:9" s="278" customFormat="1">
      <c r="A926" s="274">
        <v>1</v>
      </c>
      <c r="B926" s="178" t="s">
        <v>1795</v>
      </c>
      <c r="C926" s="111" t="s">
        <v>310</v>
      </c>
      <c r="D926" s="265" t="s">
        <v>217</v>
      </c>
      <c r="E926" s="272">
        <v>16.8</v>
      </c>
      <c r="F926" s="109">
        <v>16.8</v>
      </c>
      <c r="G926" s="109">
        <v>0</v>
      </c>
      <c r="H926" s="111" t="s">
        <v>1796</v>
      </c>
      <c r="I926" s="170" t="s">
        <v>344</v>
      </c>
    </row>
    <row r="927" spans="1:9" s="278" customFormat="1">
      <c r="A927" s="274">
        <v>2</v>
      </c>
      <c r="B927" s="178" t="s">
        <v>1797</v>
      </c>
      <c r="C927" s="111" t="s">
        <v>310</v>
      </c>
      <c r="D927" s="265" t="s">
        <v>217</v>
      </c>
      <c r="E927" s="272">
        <v>41.8</v>
      </c>
      <c r="F927" s="109">
        <v>41.8</v>
      </c>
      <c r="G927" s="109">
        <v>0</v>
      </c>
      <c r="H927" s="111" t="s">
        <v>1798</v>
      </c>
      <c r="I927" s="170" t="s">
        <v>344</v>
      </c>
    </row>
    <row r="928" spans="1:9" s="278" customFormat="1" ht="33">
      <c r="A928" s="274">
        <v>3</v>
      </c>
      <c r="B928" s="178" t="s">
        <v>1799</v>
      </c>
      <c r="C928" s="111" t="s">
        <v>312</v>
      </c>
      <c r="D928" s="265" t="s">
        <v>217</v>
      </c>
      <c r="E928" s="272">
        <v>176</v>
      </c>
      <c r="F928" s="109">
        <v>176</v>
      </c>
      <c r="G928" s="109">
        <v>0</v>
      </c>
      <c r="H928" s="111" t="s">
        <v>1800</v>
      </c>
      <c r="I928" s="170" t="s">
        <v>344</v>
      </c>
    </row>
    <row r="929" spans="1:9" s="278" customFormat="1" ht="33">
      <c r="A929" s="294" t="s">
        <v>272</v>
      </c>
      <c r="B929" s="311" t="s">
        <v>1801</v>
      </c>
      <c r="C929" s="113" t="s">
        <v>312</v>
      </c>
      <c r="D929" s="181" t="s">
        <v>22</v>
      </c>
      <c r="E929" s="291"/>
      <c r="F929" s="109">
        <v>35.200000000000003</v>
      </c>
      <c r="G929" s="109">
        <v>35.200000000000003</v>
      </c>
      <c r="H929" s="113"/>
      <c r="I929" s="181"/>
    </row>
    <row r="930" spans="1:9" s="263" customFormat="1" ht="49.5">
      <c r="A930" s="274">
        <v>4</v>
      </c>
      <c r="B930" s="172" t="s">
        <v>1802</v>
      </c>
      <c r="C930" s="269" t="s">
        <v>1803</v>
      </c>
      <c r="D930" s="265" t="s">
        <v>217</v>
      </c>
      <c r="E930" s="109">
        <v>452.03</v>
      </c>
      <c r="F930" s="109">
        <v>452.03</v>
      </c>
      <c r="G930" s="109">
        <v>0</v>
      </c>
      <c r="H930" s="111"/>
      <c r="I930" s="170" t="s">
        <v>344</v>
      </c>
    </row>
    <row r="931" spans="1:9" s="278" customFormat="1">
      <c r="A931" s="286" t="s">
        <v>272</v>
      </c>
      <c r="B931" s="312" t="s">
        <v>1804</v>
      </c>
      <c r="C931" s="171" t="s">
        <v>320</v>
      </c>
      <c r="D931" s="181" t="s">
        <v>22</v>
      </c>
      <c r="E931" s="177"/>
      <c r="F931" s="109">
        <v>80.760000000000005</v>
      </c>
      <c r="G931" s="109">
        <v>80.760000000000005</v>
      </c>
      <c r="H931" s="113"/>
      <c r="I931" s="181"/>
    </row>
    <row r="932" spans="1:9" s="278" customFormat="1">
      <c r="A932" s="286" t="s">
        <v>272</v>
      </c>
      <c r="B932" s="312" t="s">
        <v>1805</v>
      </c>
      <c r="C932" s="315" t="s">
        <v>313</v>
      </c>
      <c r="D932" s="181" t="s">
        <v>22</v>
      </c>
      <c r="E932" s="177"/>
      <c r="F932" s="109">
        <v>23.55</v>
      </c>
      <c r="G932" s="109">
        <v>23.55</v>
      </c>
      <c r="H932" s="113"/>
      <c r="I932" s="181"/>
    </row>
    <row r="933" spans="1:9" s="278" customFormat="1" ht="33">
      <c r="A933" s="268">
        <v>5</v>
      </c>
      <c r="B933" s="172" t="s">
        <v>1806</v>
      </c>
      <c r="C933" s="269" t="s">
        <v>1807</v>
      </c>
      <c r="D933" s="265" t="s">
        <v>217</v>
      </c>
      <c r="E933" s="71">
        <v>394.63</v>
      </c>
      <c r="F933" s="109">
        <v>394.63</v>
      </c>
      <c r="G933" s="109">
        <v>0</v>
      </c>
      <c r="H933" s="113"/>
      <c r="I933" s="170" t="s">
        <v>344</v>
      </c>
    </row>
    <row r="934" spans="1:9" s="278" customFormat="1">
      <c r="A934" s="286" t="s">
        <v>272</v>
      </c>
      <c r="B934" s="312" t="s">
        <v>1805</v>
      </c>
      <c r="C934" s="315" t="s">
        <v>313</v>
      </c>
      <c r="D934" s="181" t="s">
        <v>22</v>
      </c>
      <c r="E934" s="177"/>
      <c r="F934" s="109">
        <v>37.835499999999996</v>
      </c>
      <c r="G934" s="109">
        <v>37.835499999999996</v>
      </c>
      <c r="H934" s="113"/>
      <c r="I934" s="181"/>
    </row>
    <row r="935" spans="1:9" s="278" customFormat="1">
      <c r="A935" s="286" t="s">
        <v>272</v>
      </c>
      <c r="B935" s="312" t="s">
        <v>1808</v>
      </c>
      <c r="C935" s="315" t="s">
        <v>322</v>
      </c>
      <c r="D935" s="181" t="s">
        <v>22</v>
      </c>
      <c r="E935" s="177"/>
      <c r="F935" s="109">
        <v>15.185600000000001</v>
      </c>
      <c r="G935" s="109">
        <v>15.185600000000001</v>
      </c>
      <c r="H935" s="113"/>
      <c r="I935" s="181"/>
    </row>
    <row r="936" spans="1:9" s="263" customFormat="1" ht="49.5">
      <c r="A936" s="268">
        <v>6</v>
      </c>
      <c r="B936" s="172" t="s">
        <v>1809</v>
      </c>
      <c r="C936" s="269" t="s">
        <v>1810</v>
      </c>
      <c r="D936" s="265" t="s">
        <v>217</v>
      </c>
      <c r="E936" s="171">
        <v>486.71000000000004</v>
      </c>
      <c r="F936" s="109">
        <v>462.89</v>
      </c>
      <c r="G936" s="109">
        <v>-23.82000000000005</v>
      </c>
      <c r="H936" s="111"/>
      <c r="I936" s="170" t="s">
        <v>344</v>
      </c>
    </row>
    <row r="937" spans="1:9" s="98" customFormat="1" ht="33">
      <c r="A937" s="289">
        <v>7</v>
      </c>
      <c r="B937" s="172" t="s">
        <v>1811</v>
      </c>
      <c r="C937" s="188" t="s">
        <v>314</v>
      </c>
      <c r="D937" s="265" t="s">
        <v>217</v>
      </c>
      <c r="E937" s="71"/>
      <c r="F937" s="109">
        <v>5.7</v>
      </c>
      <c r="G937" s="109"/>
      <c r="H937" s="111" t="s">
        <v>697</v>
      </c>
      <c r="I937" s="170" t="s">
        <v>347</v>
      </c>
    </row>
    <row r="938" spans="1:9" s="98" customFormat="1" ht="49.5">
      <c r="A938" s="289">
        <v>8</v>
      </c>
      <c r="B938" s="172" t="s">
        <v>1812</v>
      </c>
      <c r="C938" s="188" t="s">
        <v>316</v>
      </c>
      <c r="D938" s="265" t="s">
        <v>217</v>
      </c>
      <c r="E938" s="71">
        <v>20</v>
      </c>
      <c r="F938" s="109">
        <v>20</v>
      </c>
      <c r="G938" s="109">
        <v>0</v>
      </c>
      <c r="H938" s="111" t="s">
        <v>1813</v>
      </c>
      <c r="I938" s="170" t="s">
        <v>344</v>
      </c>
    </row>
    <row r="939" spans="1:9" s="98" customFormat="1">
      <c r="A939" s="289">
        <v>9</v>
      </c>
      <c r="B939" s="172" t="s">
        <v>1814</v>
      </c>
      <c r="C939" s="109" t="s">
        <v>318</v>
      </c>
      <c r="D939" s="265" t="s">
        <v>217</v>
      </c>
      <c r="E939" s="71"/>
      <c r="F939" s="109">
        <v>4.7</v>
      </c>
      <c r="G939" s="109"/>
      <c r="H939" s="111" t="s">
        <v>1815</v>
      </c>
      <c r="I939" s="170" t="s">
        <v>347</v>
      </c>
    </row>
    <row r="940" spans="1:9" s="98" customFormat="1" ht="33">
      <c r="A940" s="307">
        <v>10</v>
      </c>
      <c r="B940" s="298" t="s">
        <v>1816</v>
      </c>
      <c r="C940" s="318" t="s">
        <v>321</v>
      </c>
      <c r="D940" s="308" t="s">
        <v>217</v>
      </c>
      <c r="E940" s="280"/>
      <c r="F940" s="109">
        <v>1.35</v>
      </c>
      <c r="G940" s="109"/>
      <c r="H940" s="285" t="s">
        <v>1817</v>
      </c>
      <c r="I940" s="170" t="s">
        <v>347</v>
      </c>
    </row>
    <row r="941" spans="1:9" s="98" customFormat="1">
      <c r="A941" s="289">
        <v>11</v>
      </c>
      <c r="B941" s="172" t="s">
        <v>1818</v>
      </c>
      <c r="C941" s="188" t="s">
        <v>321</v>
      </c>
      <c r="D941" s="265" t="s">
        <v>217</v>
      </c>
      <c r="E941" s="71"/>
      <c r="F941" s="109">
        <v>12</v>
      </c>
      <c r="G941" s="109"/>
      <c r="H941" s="111" t="s">
        <v>1819</v>
      </c>
      <c r="I941" s="170" t="s">
        <v>347</v>
      </c>
    </row>
    <row r="942" spans="1:9" ht="49.5">
      <c r="A942" s="289">
        <v>12</v>
      </c>
      <c r="B942" s="319" t="s">
        <v>1875</v>
      </c>
      <c r="C942" s="111" t="s">
        <v>1870</v>
      </c>
      <c r="D942" s="265" t="s">
        <v>217</v>
      </c>
      <c r="E942" s="109"/>
      <c r="F942" s="109">
        <v>0</v>
      </c>
      <c r="G942" s="109"/>
      <c r="H942" s="109"/>
      <c r="I942" s="170" t="s">
        <v>347</v>
      </c>
    </row>
    <row r="943" spans="1:9" ht="49.5">
      <c r="A943" s="289">
        <v>13</v>
      </c>
      <c r="B943" s="172" t="s">
        <v>1876</v>
      </c>
      <c r="C943" s="111" t="s">
        <v>1870</v>
      </c>
      <c r="D943" s="265" t="s">
        <v>217</v>
      </c>
      <c r="E943" s="109"/>
      <c r="F943" s="109">
        <v>0</v>
      </c>
      <c r="G943" s="109"/>
      <c r="H943" s="109"/>
      <c r="I943" s="170" t="s">
        <v>347</v>
      </c>
    </row>
    <row r="944" spans="1:9" ht="49.5">
      <c r="A944" s="289">
        <v>14</v>
      </c>
      <c r="B944" s="172" t="s">
        <v>1877</v>
      </c>
      <c r="C944" s="111" t="s">
        <v>1870</v>
      </c>
      <c r="D944" s="265" t="s">
        <v>217</v>
      </c>
      <c r="E944" s="109"/>
      <c r="F944" s="109">
        <v>0</v>
      </c>
      <c r="G944" s="109"/>
      <c r="H944" s="109"/>
      <c r="I944" s="170" t="s">
        <v>347</v>
      </c>
    </row>
    <row r="945" spans="1:9">
      <c r="A945" s="289">
        <v>15</v>
      </c>
      <c r="B945" s="319" t="s">
        <v>1874</v>
      </c>
      <c r="C945" s="111" t="s">
        <v>1870</v>
      </c>
      <c r="D945" s="265" t="s">
        <v>217</v>
      </c>
      <c r="E945" s="109"/>
      <c r="F945" s="109">
        <v>0</v>
      </c>
      <c r="G945" s="109"/>
      <c r="H945" s="109"/>
      <c r="I945" s="170" t="s">
        <v>347</v>
      </c>
    </row>
    <row r="946" spans="1:9" ht="33">
      <c r="A946" s="289">
        <v>16</v>
      </c>
      <c r="B946" s="319" t="s">
        <v>1878</v>
      </c>
      <c r="C946" s="111" t="s">
        <v>1870</v>
      </c>
      <c r="D946" s="265" t="s">
        <v>217</v>
      </c>
      <c r="E946" s="109"/>
      <c r="F946" s="109">
        <v>0</v>
      </c>
      <c r="G946" s="109"/>
      <c r="H946" s="109"/>
      <c r="I946" s="170" t="s">
        <v>347</v>
      </c>
    </row>
    <row r="947" spans="1:9" ht="33">
      <c r="A947" s="289">
        <v>17</v>
      </c>
      <c r="B947" s="319" t="s">
        <v>1879</v>
      </c>
      <c r="C947" s="111" t="s">
        <v>1870</v>
      </c>
      <c r="D947" s="265" t="s">
        <v>217</v>
      </c>
      <c r="E947" s="109"/>
      <c r="F947" s="109">
        <v>0</v>
      </c>
      <c r="G947" s="109"/>
      <c r="H947" s="109"/>
      <c r="I947" s="170" t="s">
        <v>347</v>
      </c>
    </row>
    <row r="948" spans="1:9" ht="49.5">
      <c r="A948" s="289">
        <v>18</v>
      </c>
      <c r="B948" s="319" t="s">
        <v>1880</v>
      </c>
      <c r="C948" s="188" t="s">
        <v>316</v>
      </c>
      <c r="D948" s="265" t="s">
        <v>217</v>
      </c>
      <c r="E948" s="109"/>
      <c r="F948" s="109">
        <v>0</v>
      </c>
      <c r="G948" s="109"/>
      <c r="H948" s="109"/>
      <c r="I948" s="170" t="s">
        <v>347</v>
      </c>
    </row>
    <row r="949" spans="1:9" ht="49.5">
      <c r="A949" s="289">
        <v>19</v>
      </c>
      <c r="B949" s="172" t="s">
        <v>1881</v>
      </c>
      <c r="C949" s="188" t="s">
        <v>313</v>
      </c>
      <c r="D949" s="265" t="s">
        <v>217</v>
      </c>
      <c r="E949" s="109"/>
      <c r="F949" s="109">
        <v>0</v>
      </c>
      <c r="G949" s="109"/>
      <c r="H949" s="109"/>
      <c r="I949" s="170" t="s">
        <v>347</v>
      </c>
    </row>
    <row r="950" spans="1:9" ht="49.5">
      <c r="A950" s="289">
        <v>20</v>
      </c>
      <c r="B950" s="172" t="s">
        <v>1882</v>
      </c>
      <c r="C950" s="188" t="s">
        <v>316</v>
      </c>
      <c r="D950" s="265" t="s">
        <v>217</v>
      </c>
      <c r="E950" s="109"/>
      <c r="F950" s="109">
        <v>0</v>
      </c>
      <c r="G950" s="109"/>
      <c r="H950" s="109"/>
      <c r="I950" s="170" t="s">
        <v>347</v>
      </c>
    </row>
    <row r="951" spans="1:9" ht="49.5">
      <c r="A951" s="289">
        <v>21</v>
      </c>
      <c r="B951" s="172" t="s">
        <v>1883</v>
      </c>
      <c r="C951" s="188" t="s">
        <v>313</v>
      </c>
      <c r="D951" s="265" t="s">
        <v>217</v>
      </c>
      <c r="E951" s="109"/>
      <c r="F951" s="109">
        <v>0</v>
      </c>
      <c r="G951" s="109"/>
      <c r="H951" s="109"/>
      <c r="I951" s="170" t="s">
        <v>347</v>
      </c>
    </row>
    <row r="952" spans="1:9" ht="49.5">
      <c r="A952" s="289">
        <v>22</v>
      </c>
      <c r="B952" s="172" t="s">
        <v>1884</v>
      </c>
      <c r="C952" s="111" t="s">
        <v>322</v>
      </c>
      <c r="D952" s="265" t="s">
        <v>217</v>
      </c>
      <c r="E952" s="109"/>
      <c r="F952" s="109">
        <v>0</v>
      </c>
      <c r="G952" s="109"/>
      <c r="H952" s="109"/>
      <c r="I952" s="170" t="s">
        <v>347</v>
      </c>
    </row>
    <row r="953" spans="1:9" ht="33">
      <c r="A953" s="289">
        <v>23</v>
      </c>
      <c r="B953" s="172" t="s">
        <v>1885</v>
      </c>
      <c r="C953" s="111" t="s">
        <v>308</v>
      </c>
      <c r="D953" s="265" t="s">
        <v>217</v>
      </c>
      <c r="E953" s="109"/>
      <c r="F953" s="109">
        <v>0</v>
      </c>
      <c r="G953" s="109"/>
      <c r="H953" s="109"/>
      <c r="I953" s="170" t="s">
        <v>347</v>
      </c>
    </row>
    <row r="954" spans="1:9" ht="33">
      <c r="A954" s="289">
        <v>24</v>
      </c>
      <c r="B954" s="172" t="s">
        <v>1886</v>
      </c>
      <c r="C954" s="111" t="s">
        <v>1870</v>
      </c>
      <c r="D954" s="265" t="s">
        <v>217</v>
      </c>
      <c r="E954" s="109"/>
      <c r="F954" s="109">
        <v>0</v>
      </c>
      <c r="G954" s="109"/>
      <c r="H954" s="109"/>
      <c r="I954" s="170" t="s">
        <v>347</v>
      </c>
    </row>
    <row r="955" spans="1:9" ht="33">
      <c r="A955" s="289">
        <v>25</v>
      </c>
      <c r="B955" s="172" t="s">
        <v>1879</v>
      </c>
      <c r="C955" s="111" t="s">
        <v>1870</v>
      </c>
      <c r="D955" s="265" t="s">
        <v>217</v>
      </c>
      <c r="E955" s="109"/>
      <c r="F955" s="109">
        <v>0</v>
      </c>
      <c r="G955" s="109"/>
      <c r="H955" s="109"/>
      <c r="I955" s="170" t="s">
        <v>347</v>
      </c>
    </row>
  </sheetData>
  <autoFilter ref="A5:I955"/>
  <mergeCells count="11">
    <mergeCell ref="A1:B1"/>
    <mergeCell ref="A3:A5"/>
    <mergeCell ref="B3:B5"/>
    <mergeCell ref="D3:D5"/>
    <mergeCell ref="A2:I2"/>
    <mergeCell ref="H3:H5"/>
    <mergeCell ref="G3:G5"/>
    <mergeCell ref="E3:E5"/>
    <mergeCell ref="F3:F5"/>
    <mergeCell ref="I3:I5"/>
    <mergeCell ref="C3:C5"/>
  </mergeCells>
  <conditionalFormatting sqref="A618 A511 A506 A524 A597">
    <cfRule type="cellIs" dxfId="5196" priority="8908" stopIfTrue="1" operator="equal">
      <formula>0</formula>
    </cfRule>
    <cfRule type="cellIs" dxfId="5195" priority="8909" stopIfTrue="1" operator="equal">
      <formula>0</formula>
    </cfRule>
    <cfRule type="cellIs" dxfId="5194" priority="8910" stopIfTrue="1" operator="equal">
      <formula>0</formula>
    </cfRule>
  </conditionalFormatting>
  <conditionalFormatting sqref="C129 C788:C796 C49:C53 C937">
    <cfRule type="cellIs" dxfId="5193" priority="13262" stopIfTrue="1" operator="equal">
      <formula>0</formula>
    </cfRule>
  </conditionalFormatting>
  <conditionalFormatting sqref="A618 A511 A506 A524 A597">
    <cfRule type="cellIs" dxfId="5192" priority="9817" stopIfTrue="1" operator="equal">
      <formula>0</formula>
    </cfRule>
    <cfRule type="cellIs" dxfId="5191" priority="9818" stopIfTrue="1" operator="equal">
      <formula>0</formula>
    </cfRule>
    <cfRule type="cellIs" dxfId="5190" priority="9819" stopIfTrue="1" operator="equal">
      <formula>0</formula>
    </cfRule>
  </conditionalFormatting>
  <conditionalFormatting sqref="A872">
    <cfRule type="cellIs" dxfId="5189" priority="10135" stopIfTrue="1" operator="equal">
      <formula>0</formula>
    </cfRule>
    <cfRule type="cellIs" dxfId="5188" priority="10136" stopIfTrue="1" operator="equal">
      <formula>0</formula>
    </cfRule>
    <cfRule type="cellIs" dxfId="5187" priority="10137" stopIfTrue="1" operator="equal">
      <formula>0</formula>
    </cfRule>
  </conditionalFormatting>
  <conditionalFormatting sqref="A604">
    <cfRule type="cellIs" dxfId="5186" priority="10100" stopIfTrue="1" operator="equal">
      <formula>0</formula>
    </cfRule>
    <cfRule type="cellIs" dxfId="5185" priority="10101" stopIfTrue="1" operator="equal">
      <formula>0</formula>
    </cfRule>
    <cfRule type="cellIs" dxfId="5184" priority="10102" stopIfTrue="1" operator="equal">
      <formula>0</formula>
    </cfRule>
  </conditionalFormatting>
  <conditionalFormatting sqref="B676:B677 H689:H690 H682 C382 B129 D129 C385 H386 C386:D386 C388 D580:D581 A665:A672 H672 D672 H607 C607:D607 C459:C462 C525 B887:B888 D924 D112 D106:D107 B22 H456:H457 C589:C590 C594:C596 H602:H603 D788:D796 B683:B686 H684:H686 D49:D50 C92:C93 B934:B935 B931:B932 D887:D889 D842:D860 H832:H835 C834:D834 D605:D606 B587:B593 C584:C587 B575:B576 B571:B572 B549:B552 H550:H552 D335:D344 B143:B145 B127 A128:B128 B37:B38 D38">
    <cfRule type="cellIs" dxfId="5183" priority="9600" stopIfTrue="1" operator="equal">
      <formula>0</formula>
    </cfRule>
    <cfRule type="cellIs" dxfId="5182" priority="9601" stopIfTrue="1" operator="equal">
      <formula>0</formula>
    </cfRule>
    <cfRule type="cellIs" dxfId="5181" priority="9602" stopIfTrue="1" operator="equal">
      <formula>0</formula>
    </cfRule>
  </conditionalFormatting>
  <conditionalFormatting sqref="A658">
    <cfRule type="cellIs" dxfId="5180" priority="9354" stopIfTrue="1" operator="equal">
      <formula>0</formula>
    </cfRule>
    <cfRule type="cellIs" dxfId="5179" priority="9355" stopIfTrue="1" operator="equal">
      <formula>0</formula>
    </cfRule>
    <cfRule type="cellIs" dxfId="5178" priority="9356" stopIfTrue="1" operator="equal">
      <formula>0</formula>
    </cfRule>
  </conditionalFormatting>
  <conditionalFormatting sqref="A658">
    <cfRule type="cellIs" dxfId="5177" priority="9357" stopIfTrue="1" operator="equal">
      <formula>0</formula>
    </cfRule>
    <cfRule type="cellIs" dxfId="5176" priority="9358" stopIfTrue="1" operator="equal">
      <formula>0</formula>
    </cfRule>
    <cfRule type="cellIs" dxfId="5175" priority="9359" stopIfTrue="1" operator="equal">
      <formula>0</formula>
    </cfRule>
  </conditionalFormatting>
  <conditionalFormatting sqref="A609">
    <cfRule type="cellIs" dxfId="5174" priority="10494" stopIfTrue="1" operator="equal">
      <formula>0</formula>
    </cfRule>
    <cfRule type="cellIs" dxfId="5173" priority="10495" stopIfTrue="1" operator="equal">
      <formula>0</formula>
    </cfRule>
    <cfRule type="cellIs" dxfId="5172" priority="10496" stopIfTrue="1" operator="equal">
      <formula>0</formula>
    </cfRule>
  </conditionalFormatting>
  <conditionalFormatting sqref="A664 A609">
    <cfRule type="cellIs" dxfId="5171" priority="10491" stopIfTrue="1" operator="equal">
      <formula>0</formula>
    </cfRule>
    <cfRule type="cellIs" dxfId="5170" priority="10492" stopIfTrue="1" operator="equal">
      <formula>0</formula>
    </cfRule>
    <cfRule type="cellIs" dxfId="5169" priority="10493" stopIfTrue="1" operator="equal">
      <formula>0</formula>
    </cfRule>
  </conditionalFormatting>
  <conditionalFormatting sqref="A548 A884">
    <cfRule type="cellIs" dxfId="5168" priority="10388" stopIfTrue="1" operator="equal">
      <formula>0</formula>
    </cfRule>
    <cfRule type="cellIs" dxfId="5167" priority="10389" stopIfTrue="1" operator="equal">
      <formula>0</formula>
    </cfRule>
    <cfRule type="cellIs" dxfId="5166" priority="10390" stopIfTrue="1" operator="equal">
      <formula>0</formula>
    </cfRule>
  </conditionalFormatting>
  <conditionalFormatting sqref="A548 A884">
    <cfRule type="cellIs" dxfId="5165" priority="10385" stopIfTrue="1" operator="equal">
      <formula>0</formula>
    </cfRule>
    <cfRule type="cellIs" dxfId="5164" priority="10386" stopIfTrue="1" operator="equal">
      <formula>0</formula>
    </cfRule>
    <cfRule type="cellIs" dxfId="5163" priority="10387" stopIfTrue="1" operator="equal">
      <formula>0</formula>
    </cfRule>
  </conditionalFormatting>
  <conditionalFormatting sqref="A883">
    <cfRule type="cellIs" dxfId="5162" priority="10305" stopIfTrue="1" operator="equal">
      <formula>0</formula>
    </cfRule>
    <cfRule type="cellIs" dxfId="5161" priority="10306" stopIfTrue="1" operator="equal">
      <formula>0</formula>
    </cfRule>
    <cfRule type="cellIs" dxfId="5160" priority="10307" stopIfTrue="1" operator="equal">
      <formula>0</formula>
    </cfRule>
  </conditionalFormatting>
  <conditionalFormatting sqref="A883">
    <cfRule type="cellIs" dxfId="5159" priority="10179" stopIfTrue="1" operator="equal">
      <formula>0</formula>
    </cfRule>
    <cfRule type="cellIs" dxfId="5158" priority="10180" stopIfTrue="1" operator="equal">
      <formula>0</formula>
    </cfRule>
    <cfRule type="cellIs" dxfId="5157" priority="10181" stopIfTrue="1" operator="equal">
      <formula>0</formula>
    </cfRule>
  </conditionalFormatting>
  <conditionalFormatting sqref="A891">
    <cfRule type="cellIs" dxfId="5156" priority="10144" stopIfTrue="1" operator="equal">
      <formula>0</formula>
    </cfRule>
    <cfRule type="cellIs" dxfId="5155" priority="10145" stopIfTrue="1" operator="equal">
      <formula>0</formula>
    </cfRule>
    <cfRule type="cellIs" dxfId="5154" priority="10146" stopIfTrue="1" operator="equal">
      <formula>0</formula>
    </cfRule>
  </conditionalFormatting>
  <conditionalFormatting sqref="A891">
    <cfRule type="cellIs" dxfId="5153" priority="10141" stopIfTrue="1" operator="equal">
      <formula>0</formula>
    </cfRule>
    <cfRule type="cellIs" dxfId="5152" priority="10142" stopIfTrue="1" operator="equal">
      <formula>0</formula>
    </cfRule>
    <cfRule type="cellIs" dxfId="5151" priority="10143" stopIfTrue="1" operator="equal">
      <formula>0</formula>
    </cfRule>
  </conditionalFormatting>
  <conditionalFormatting sqref="A872">
    <cfRule type="cellIs" dxfId="5150" priority="10138" stopIfTrue="1" operator="equal">
      <formula>0</formula>
    </cfRule>
    <cfRule type="cellIs" dxfId="5149" priority="10139" stopIfTrue="1" operator="equal">
      <formula>0</formula>
    </cfRule>
    <cfRule type="cellIs" dxfId="5148" priority="10140" stopIfTrue="1" operator="equal">
      <formula>0</formula>
    </cfRule>
  </conditionalFormatting>
  <conditionalFormatting sqref="C91">
    <cfRule type="cellIs" dxfId="5147" priority="10094" stopIfTrue="1" operator="equal">
      <formula>0</formula>
    </cfRule>
    <cfRule type="cellIs" dxfId="5146" priority="10095" stopIfTrue="1" operator="equal">
      <formula>0</formula>
    </cfRule>
    <cfRule type="cellIs" dxfId="5145" priority="10096" stopIfTrue="1" operator="equal">
      <formula>0</formula>
    </cfRule>
  </conditionalFormatting>
  <conditionalFormatting sqref="C109 C126 C389">
    <cfRule type="cellIs" dxfId="5144" priority="10090" stopIfTrue="1" operator="equal">
      <formula>0</formula>
    </cfRule>
    <cfRule type="cellIs" dxfId="5143" priority="10091" stopIfTrue="1" operator="equal">
      <formula>0</formula>
    </cfRule>
    <cfRule type="cellIs" dxfId="5142" priority="10092" stopIfTrue="1" operator="equal">
      <formula>0</formula>
    </cfRule>
  </conditionalFormatting>
  <conditionalFormatting sqref="B8">
    <cfRule type="cellIs" dxfId="5141" priority="9991" stopIfTrue="1" operator="equal">
      <formula>0</formula>
    </cfRule>
    <cfRule type="cellIs" dxfId="5140" priority="9992" stopIfTrue="1" operator="equal">
      <formula>0</formula>
    </cfRule>
    <cfRule type="cellIs" dxfId="5139" priority="9993" stopIfTrue="1" operator="equal">
      <formula>0</formula>
    </cfRule>
  </conditionalFormatting>
  <conditionalFormatting sqref="B14">
    <cfRule type="cellIs" dxfId="5138" priority="9988" stopIfTrue="1" operator="equal">
      <formula>0</formula>
    </cfRule>
    <cfRule type="cellIs" dxfId="5137" priority="9989" stopIfTrue="1" operator="equal">
      <formula>0</formula>
    </cfRule>
    <cfRule type="cellIs" dxfId="5136" priority="9990" stopIfTrue="1" operator="equal">
      <formula>0</formula>
    </cfRule>
  </conditionalFormatting>
  <conditionalFormatting sqref="B30">
    <cfRule type="cellIs" dxfId="5135" priority="9985" stopIfTrue="1" operator="equal">
      <formula>0</formula>
    </cfRule>
    <cfRule type="cellIs" dxfId="5134" priority="9986" stopIfTrue="1" operator="equal">
      <formula>0</formula>
    </cfRule>
    <cfRule type="cellIs" dxfId="5133" priority="9987" stopIfTrue="1" operator="equal">
      <formula>0</formula>
    </cfRule>
  </conditionalFormatting>
  <conditionalFormatting sqref="B33">
    <cfRule type="cellIs" dxfId="5132" priority="9982" stopIfTrue="1" operator="equal">
      <formula>0</formula>
    </cfRule>
    <cfRule type="cellIs" dxfId="5131" priority="9983" stopIfTrue="1" operator="equal">
      <formula>0</formula>
    </cfRule>
    <cfRule type="cellIs" dxfId="5130" priority="9984" stopIfTrue="1" operator="equal">
      <formula>0</formula>
    </cfRule>
  </conditionalFormatting>
  <conditionalFormatting sqref="B618">
    <cfRule type="cellIs" dxfId="5129" priority="9976" stopIfTrue="1" operator="equal">
      <formula>0</formula>
    </cfRule>
    <cfRule type="cellIs" dxfId="5128" priority="9977" stopIfTrue="1" operator="equal">
      <formula>0</formula>
    </cfRule>
    <cfRule type="cellIs" dxfId="5127" priority="9978" stopIfTrue="1" operator="equal">
      <formula>0</formula>
    </cfRule>
  </conditionalFormatting>
  <conditionalFormatting sqref="A673">
    <cfRule type="cellIs" dxfId="5126" priority="9967" stopIfTrue="1" operator="equal">
      <formula>0</formula>
    </cfRule>
    <cfRule type="cellIs" dxfId="5125" priority="9968" stopIfTrue="1" operator="equal">
      <formula>0</formula>
    </cfRule>
    <cfRule type="cellIs" dxfId="5124" priority="9969" stopIfTrue="1" operator="equal">
      <formula>0</formula>
    </cfRule>
  </conditionalFormatting>
  <conditionalFormatting sqref="A673">
    <cfRule type="cellIs" dxfId="5123" priority="9964" stopIfTrue="1" operator="equal">
      <formula>0</formula>
    </cfRule>
    <cfRule type="cellIs" dxfId="5122" priority="9965" stopIfTrue="1" operator="equal">
      <formula>0</formula>
    </cfRule>
    <cfRule type="cellIs" dxfId="5121" priority="9966" stopIfTrue="1" operator="equal">
      <formula>0</formula>
    </cfRule>
  </conditionalFormatting>
  <conditionalFormatting sqref="B696">
    <cfRule type="cellIs" dxfId="5120" priority="9961" stopIfTrue="1" operator="equal">
      <formula>0</formula>
    </cfRule>
    <cfRule type="cellIs" dxfId="5119" priority="9962" stopIfTrue="1" operator="equal">
      <formula>0</formula>
    </cfRule>
    <cfRule type="cellIs" dxfId="5118" priority="9963" stopIfTrue="1" operator="equal">
      <formula>0</formula>
    </cfRule>
  </conditionalFormatting>
  <conditionalFormatting sqref="B872">
    <cfRule type="cellIs" dxfId="5117" priority="9955" stopIfTrue="1" operator="equal">
      <formula>0</formula>
    </cfRule>
    <cfRule type="cellIs" dxfId="5116" priority="9956" stopIfTrue="1" operator="equal">
      <formula>0</formula>
    </cfRule>
    <cfRule type="cellIs" dxfId="5115" priority="9957" stopIfTrue="1" operator="equal">
      <formula>0</formula>
    </cfRule>
  </conditionalFormatting>
  <conditionalFormatting sqref="B872">
    <cfRule type="cellIs" dxfId="5114" priority="9952" stopIfTrue="1" operator="equal">
      <formula>0</formula>
    </cfRule>
    <cfRule type="cellIs" dxfId="5113" priority="9953" stopIfTrue="1" operator="equal">
      <formula>0</formula>
    </cfRule>
    <cfRule type="cellIs" dxfId="5112" priority="9954" stopIfTrue="1" operator="equal">
      <formula>0</formula>
    </cfRule>
  </conditionalFormatting>
  <conditionalFormatting sqref="A664">
    <cfRule type="cellIs" dxfId="5111" priority="9914" stopIfTrue="1" operator="equal">
      <formula>0</formula>
    </cfRule>
    <cfRule type="cellIs" dxfId="5110" priority="9915" stopIfTrue="1" operator="equal">
      <formula>0</formula>
    </cfRule>
    <cfRule type="cellIs" dxfId="5109" priority="9916" stopIfTrue="1" operator="equal">
      <formula>0</formula>
    </cfRule>
  </conditionalFormatting>
  <conditionalFormatting sqref="A675">
    <cfRule type="cellIs" dxfId="5108" priority="9911" stopIfTrue="1" operator="equal">
      <formula>0</formula>
    </cfRule>
    <cfRule type="cellIs" dxfId="5107" priority="9912" stopIfTrue="1" operator="equal">
      <formula>0</formula>
    </cfRule>
    <cfRule type="cellIs" dxfId="5106" priority="9913" stopIfTrue="1" operator="equal">
      <formula>0</formula>
    </cfRule>
  </conditionalFormatting>
  <conditionalFormatting sqref="A675">
    <cfRule type="cellIs" dxfId="5105" priority="9908" stopIfTrue="1" operator="equal">
      <formula>0</formula>
    </cfRule>
    <cfRule type="cellIs" dxfId="5104" priority="9909" stopIfTrue="1" operator="equal">
      <formula>0</formula>
    </cfRule>
    <cfRule type="cellIs" dxfId="5103" priority="9910" stopIfTrue="1" operator="equal">
      <formula>0</formula>
    </cfRule>
  </conditionalFormatting>
  <conditionalFormatting sqref="A694">
    <cfRule type="cellIs" dxfId="5102" priority="9905" stopIfTrue="1" operator="equal">
      <formula>0</formula>
    </cfRule>
    <cfRule type="cellIs" dxfId="5101" priority="9906" stopIfTrue="1" operator="equal">
      <formula>0</formula>
    </cfRule>
    <cfRule type="cellIs" dxfId="5100" priority="9907" stopIfTrue="1" operator="equal">
      <formula>0</formula>
    </cfRule>
  </conditionalFormatting>
  <conditionalFormatting sqref="A694">
    <cfRule type="cellIs" dxfId="5099" priority="9902" stopIfTrue="1" operator="equal">
      <formula>0</formula>
    </cfRule>
    <cfRule type="cellIs" dxfId="5098" priority="9903" stopIfTrue="1" operator="equal">
      <formula>0</formula>
    </cfRule>
    <cfRule type="cellIs" dxfId="5097" priority="9904" stopIfTrue="1" operator="equal">
      <formula>0</formula>
    </cfRule>
  </conditionalFormatting>
  <conditionalFormatting sqref="A696">
    <cfRule type="cellIs" dxfId="5096" priority="9899" stopIfTrue="1" operator="equal">
      <formula>0</formula>
    </cfRule>
    <cfRule type="cellIs" dxfId="5095" priority="9900" stopIfTrue="1" operator="equal">
      <formula>0</formula>
    </cfRule>
    <cfRule type="cellIs" dxfId="5094" priority="9901" stopIfTrue="1" operator="equal">
      <formula>0</formula>
    </cfRule>
  </conditionalFormatting>
  <conditionalFormatting sqref="A696">
    <cfRule type="cellIs" dxfId="5093" priority="9896" stopIfTrue="1" operator="equal">
      <formula>0</formula>
    </cfRule>
    <cfRule type="cellIs" dxfId="5092" priority="9897" stopIfTrue="1" operator="equal">
      <formula>0</formula>
    </cfRule>
    <cfRule type="cellIs" dxfId="5091" priority="9898" stopIfTrue="1" operator="equal">
      <formula>0</formula>
    </cfRule>
  </conditionalFormatting>
  <conditionalFormatting sqref="A886">
    <cfRule type="cellIs" dxfId="5090" priority="9781" stopIfTrue="1" operator="equal">
      <formula>0</formula>
    </cfRule>
    <cfRule type="cellIs" dxfId="5089" priority="9782" stopIfTrue="1" operator="equal">
      <formula>0</formula>
    </cfRule>
    <cfRule type="cellIs" dxfId="5088" priority="9783" stopIfTrue="1" operator="equal">
      <formula>0</formula>
    </cfRule>
  </conditionalFormatting>
  <conditionalFormatting sqref="A886">
    <cfRule type="cellIs" dxfId="5087" priority="9778" stopIfTrue="1" operator="equal">
      <formula>0</formula>
    </cfRule>
    <cfRule type="cellIs" dxfId="5086" priority="9779" stopIfTrue="1" operator="equal">
      <formula>0</formula>
    </cfRule>
    <cfRule type="cellIs" dxfId="5085" priority="9780" stopIfTrue="1" operator="equal">
      <formula>0</formula>
    </cfRule>
  </conditionalFormatting>
  <conditionalFormatting sqref="C658">
    <cfRule type="cellIs" dxfId="5084" priority="9761" stopIfTrue="1" operator="equal">
      <formula>0</formula>
    </cfRule>
    <cfRule type="cellIs" dxfId="5083" priority="9762" stopIfTrue="1" operator="equal">
      <formula>0</formula>
    </cfRule>
    <cfRule type="cellIs" dxfId="5082" priority="9763" stopIfTrue="1" operator="equal">
      <formula>0</formula>
    </cfRule>
  </conditionalFormatting>
  <conditionalFormatting sqref="A604">
    <cfRule type="cellIs" dxfId="5081" priority="9480" stopIfTrue="1" operator="equal">
      <formula>0</formula>
    </cfRule>
    <cfRule type="cellIs" dxfId="5080" priority="9481" stopIfTrue="1" operator="equal">
      <formula>0</formula>
    </cfRule>
    <cfRule type="cellIs" dxfId="5079" priority="9482" stopIfTrue="1" operator="equal">
      <formula>0</formula>
    </cfRule>
  </conditionalFormatting>
  <conditionalFormatting sqref="B840">
    <cfRule type="cellIs" dxfId="5078" priority="9460" stopIfTrue="1" operator="equal">
      <formula>0</formula>
    </cfRule>
    <cfRule type="cellIs" dxfId="5077" priority="9461" stopIfTrue="1" operator="equal">
      <formula>0</formula>
    </cfRule>
    <cfRule type="cellIs" dxfId="5076" priority="9462" stopIfTrue="1" operator="equal">
      <formula>0</formula>
    </cfRule>
  </conditionalFormatting>
  <conditionalFormatting sqref="B840">
    <cfRule type="cellIs" dxfId="5075" priority="9457" stopIfTrue="1" operator="equal">
      <formula>0</formula>
    </cfRule>
    <cfRule type="cellIs" dxfId="5074" priority="9458" stopIfTrue="1" operator="equal">
      <formula>0</formula>
    </cfRule>
    <cfRule type="cellIs" dxfId="5073" priority="9459" stopIfTrue="1" operator="equal">
      <formula>0</formula>
    </cfRule>
  </conditionalFormatting>
  <conditionalFormatting sqref="A840">
    <cfRule type="cellIs" dxfId="5072" priority="9454" stopIfTrue="1" operator="equal">
      <formula>0</formula>
    </cfRule>
    <cfRule type="cellIs" dxfId="5071" priority="9455" stopIfTrue="1" operator="equal">
      <formula>0</formula>
    </cfRule>
    <cfRule type="cellIs" dxfId="5070" priority="9456" stopIfTrue="1" operator="equal">
      <formula>0</formula>
    </cfRule>
  </conditionalFormatting>
  <conditionalFormatting sqref="A840">
    <cfRule type="cellIs" dxfId="5069" priority="9451" stopIfTrue="1" operator="equal">
      <formula>0</formula>
    </cfRule>
    <cfRule type="cellIs" dxfId="5068" priority="9452" stopIfTrue="1" operator="equal">
      <formula>0</formula>
    </cfRule>
    <cfRule type="cellIs" dxfId="5067" priority="9453" stopIfTrue="1" operator="equal">
      <formula>0</formula>
    </cfRule>
  </conditionalFormatting>
  <conditionalFormatting sqref="D825 D834 D386 D672 D924 D788:D796 D49:D50 D887:D889 D842:D860 D605:D607">
    <cfRule type="cellIs" dxfId="5066" priority="7314" stopIfTrue="1" operator="between">
      <formula>-0.0001</formula>
      <formula>0.0001</formula>
    </cfRule>
    <cfRule type="cellIs" dxfId="5065" priority="7315" stopIfTrue="1" operator="between">
      <formula>-0.0001</formula>
      <formula>0.00001</formula>
    </cfRule>
    <cfRule type="cellIs" dxfId="5064" priority="7316" stopIfTrue="1" operator="equal">
      <formula>0</formula>
    </cfRule>
    <cfRule type="cellIs" dxfId="5063" priority="7317" stopIfTrue="1" operator="equal">
      <formula>0</formula>
    </cfRule>
    <cfRule type="cellIs" dxfId="5062" priority="7318" stopIfTrue="1" operator="equal">
      <formula>0</formula>
    </cfRule>
  </conditionalFormatting>
  <conditionalFormatting sqref="B926:B929 B914:B915 B852:B854 B844:B847 B827:B835 B815:B822 B805 B734 B695 B678:B682 B641:B646 B649:B653 B620:B636 B613:B614 B608 D598 D549 B533:B534 B537:B538 B542:B547 B514:B515 B517:B523 B500 B497 D468 D458 B446 B432:B441 B428 B408:B423 B393:B405 B371:B380 B307:B319 B206 B208 B212:B213 D134:D135 B134:B135 B92:B93 B95 B84:B85 B87:B89 B73:B77 B68:B71 B59:B65 B39:B53 B32 I3">
    <cfRule type="expression" dxfId="5061" priority="7611" stopIfTrue="1">
      <formula>AND(COUNTIF($B:$B, B3)&gt;1,NOT(ISBLANK(B3)))</formula>
    </cfRule>
  </conditionalFormatting>
  <conditionalFormatting sqref="D127">
    <cfRule type="cellIs" dxfId="5060" priority="7599" stopIfTrue="1" operator="equal">
      <formula>0</formula>
    </cfRule>
    <cfRule type="cellIs" dxfId="5059" priority="7600" stopIfTrue="1" operator="equal">
      <formula>0</formula>
    </cfRule>
    <cfRule type="cellIs" dxfId="5058" priority="7601" stopIfTrue="1" operator="equal">
      <formula>0</formula>
    </cfRule>
  </conditionalFormatting>
  <conditionalFormatting sqref="C127">
    <cfRule type="cellIs" dxfId="5057" priority="7590" stopIfTrue="1" operator="equal">
      <formula>0</formula>
    </cfRule>
    <cfRule type="cellIs" dxfId="5056" priority="7591" stopIfTrue="1" operator="equal">
      <formula>0</formula>
    </cfRule>
    <cfRule type="cellIs" dxfId="5055" priority="7592" stopIfTrue="1" operator="equal">
      <formula>0</formula>
    </cfRule>
  </conditionalFormatting>
  <conditionalFormatting sqref="B129 B887:B888 B934:B935 B931:B932 B587:B593 B575:B576 B571:B572">
    <cfRule type="cellIs" dxfId="5054" priority="7585" stopIfTrue="1" operator="equal">
      <formula>0</formula>
    </cfRule>
    <cfRule type="cellIs" dxfId="5053" priority="7586" stopIfTrue="1" operator="between">
      <formula>-0.0001</formula>
      <formula>0.0001</formula>
    </cfRule>
  </conditionalFormatting>
  <conditionalFormatting sqref="D130">
    <cfRule type="cellIs" dxfId="5052" priority="7573" stopIfTrue="1" operator="equal">
      <formula>0</formula>
    </cfRule>
    <cfRule type="cellIs" dxfId="5051" priority="7574" stopIfTrue="1" operator="equal">
      <formula>0</formula>
    </cfRule>
    <cfRule type="cellIs" dxfId="5050" priority="7575" stopIfTrue="1" operator="equal">
      <formula>0</formula>
    </cfRule>
  </conditionalFormatting>
  <conditionalFormatting sqref="B130">
    <cfRule type="cellIs" dxfId="5049" priority="7570" stopIfTrue="1" operator="equal">
      <formula>0</formula>
    </cfRule>
    <cfRule type="cellIs" dxfId="5048" priority="7571" stopIfTrue="1" operator="equal">
      <formula>0</formula>
    </cfRule>
    <cfRule type="cellIs" dxfId="5047" priority="7572" stopIfTrue="1" operator="equal">
      <formula>0</formula>
    </cfRule>
  </conditionalFormatting>
  <conditionalFormatting sqref="B133 D131:D133">
    <cfRule type="cellIs" dxfId="5046" priority="7564" stopIfTrue="1" operator="equal">
      <formula>0</formula>
    </cfRule>
    <cfRule type="cellIs" dxfId="5045" priority="7565" stopIfTrue="1" operator="equal">
      <formula>0</formula>
    </cfRule>
    <cfRule type="cellIs" dxfId="5044" priority="7566" stopIfTrue="1" operator="equal">
      <formula>0</formula>
    </cfRule>
  </conditionalFormatting>
  <conditionalFormatting sqref="B132">
    <cfRule type="cellIs" dxfId="5043" priority="7561" stopIfTrue="1" operator="equal">
      <formula>0</formula>
    </cfRule>
    <cfRule type="cellIs" dxfId="5042" priority="7562" stopIfTrue="1" operator="equal">
      <formula>0</formula>
    </cfRule>
    <cfRule type="cellIs" dxfId="5041" priority="7563" stopIfTrue="1" operator="equal">
      <formula>0</formula>
    </cfRule>
  </conditionalFormatting>
  <conditionalFormatting sqref="B132">
    <cfRule type="cellIs" dxfId="5040" priority="7558" stopIfTrue="1" operator="equal">
      <formula>0</formula>
    </cfRule>
    <cfRule type="cellIs" dxfId="5039" priority="7559" stopIfTrue="1" operator="equal">
      <formula>0</formula>
    </cfRule>
    <cfRule type="cellIs" dxfId="5038" priority="7560" stopIfTrue="1" operator="equal">
      <formula>0</formula>
    </cfRule>
  </conditionalFormatting>
  <conditionalFormatting sqref="B131">
    <cfRule type="cellIs" dxfId="5037" priority="7555" stopIfTrue="1" operator="equal">
      <formula>0</formula>
    </cfRule>
    <cfRule type="cellIs" dxfId="5036" priority="7556" stopIfTrue="1" operator="equal">
      <formula>0</formula>
    </cfRule>
    <cfRule type="cellIs" dxfId="5035" priority="7557" stopIfTrue="1" operator="equal">
      <formula>0</formula>
    </cfRule>
  </conditionalFormatting>
  <conditionalFormatting sqref="B131:B132">
    <cfRule type="expression" dxfId="5034" priority="7548" stopIfTrue="1">
      <formula>AND(COUNTIF(#REF!, B131)&gt;1,NOT(ISBLANK(B131)))</formula>
    </cfRule>
  </conditionalFormatting>
  <conditionalFormatting sqref="H136 B136">
    <cfRule type="cellIs" dxfId="5033" priority="7545" stopIfTrue="1" operator="equal">
      <formula>0</formula>
    </cfRule>
    <cfRule type="cellIs" dxfId="5032" priority="7546" stopIfTrue="1" operator="equal">
      <formula>0</formula>
    </cfRule>
    <cfRule type="cellIs" dxfId="5031" priority="7547" stopIfTrue="1" operator="equal">
      <formula>0</formula>
    </cfRule>
  </conditionalFormatting>
  <conditionalFormatting sqref="B136">
    <cfRule type="cellIs" dxfId="5030" priority="7542" stopIfTrue="1" operator="equal">
      <formula>0</formula>
    </cfRule>
    <cfRule type="cellIs" dxfId="5029" priority="7543" stopIfTrue="1" operator="between">
      <formula>-0.0001</formula>
      <formula>0.0001</formula>
    </cfRule>
  </conditionalFormatting>
  <conditionalFormatting sqref="B134:B135 D136">
    <cfRule type="cellIs" dxfId="5028" priority="7539" stopIfTrue="1" operator="equal">
      <formula>0</formula>
    </cfRule>
    <cfRule type="cellIs" dxfId="5027" priority="7540" stopIfTrue="1" operator="equal">
      <formula>0</formula>
    </cfRule>
    <cfRule type="cellIs" dxfId="5026" priority="7541" stopIfTrue="1" operator="equal">
      <formula>0</formula>
    </cfRule>
  </conditionalFormatting>
  <conditionalFormatting sqref="B134:B135">
    <cfRule type="cellIs" dxfId="5025" priority="7537" stopIfTrue="1" operator="equal">
      <formula>0</formula>
    </cfRule>
    <cfRule type="cellIs" dxfId="5024" priority="7538" stopIfTrue="1" operator="between">
      <formula>-0.0001</formula>
      <formula>0.0001</formula>
    </cfRule>
  </conditionalFormatting>
  <conditionalFormatting sqref="D137">
    <cfRule type="cellIs" dxfId="5023" priority="7534" stopIfTrue="1" operator="equal">
      <formula>0</formula>
    </cfRule>
    <cfRule type="cellIs" dxfId="5022" priority="7535" stopIfTrue="1" operator="equal">
      <formula>0</formula>
    </cfRule>
    <cfRule type="cellIs" dxfId="5021" priority="7536" stopIfTrue="1" operator="equal">
      <formula>0</formula>
    </cfRule>
  </conditionalFormatting>
  <conditionalFormatting sqref="D138">
    <cfRule type="cellIs" dxfId="5020" priority="7531" stopIfTrue="1" operator="equal">
      <formula>0</formula>
    </cfRule>
    <cfRule type="cellIs" dxfId="5019" priority="7532" stopIfTrue="1" operator="equal">
      <formula>0</formula>
    </cfRule>
    <cfRule type="cellIs" dxfId="5018" priority="7533" stopIfTrue="1" operator="equal">
      <formula>0</formula>
    </cfRule>
  </conditionalFormatting>
  <conditionalFormatting sqref="B138">
    <cfRule type="cellIs" dxfId="5017" priority="7528" stopIfTrue="1" operator="equal">
      <formula>0</formula>
    </cfRule>
    <cfRule type="cellIs" dxfId="5016" priority="7529" stopIfTrue="1" operator="equal">
      <formula>0</formula>
    </cfRule>
    <cfRule type="cellIs" dxfId="5015" priority="7530" stopIfTrue="1" operator="equal">
      <formula>0</formula>
    </cfRule>
  </conditionalFormatting>
  <conditionalFormatting sqref="D139 H140:H141 B139">
    <cfRule type="cellIs" dxfId="5014" priority="7519" stopIfTrue="1" operator="equal">
      <formula>0</formula>
    </cfRule>
    <cfRule type="cellIs" dxfId="5013" priority="7520" stopIfTrue="1" operator="equal">
      <formula>0</formula>
    </cfRule>
    <cfRule type="cellIs" dxfId="5012" priority="7521" stopIfTrue="1" operator="equal">
      <formula>0</formula>
    </cfRule>
  </conditionalFormatting>
  <conditionalFormatting sqref="B139">
    <cfRule type="cellIs" dxfId="5011" priority="7517" stopIfTrue="1" operator="equal">
      <formula>0</formula>
    </cfRule>
    <cfRule type="cellIs" dxfId="5010" priority="7518" stopIfTrue="1" operator="between">
      <formula>-0.0001</formula>
      <formula>0.0001</formula>
    </cfRule>
  </conditionalFormatting>
  <conditionalFormatting sqref="B141">
    <cfRule type="cellIs" dxfId="5009" priority="7514" stopIfTrue="1" operator="equal">
      <formula>0</formula>
    </cfRule>
    <cfRule type="cellIs" dxfId="5008" priority="7515" stopIfTrue="1" operator="equal">
      <formula>0</formula>
    </cfRule>
    <cfRule type="cellIs" dxfId="5007" priority="7516" stopIfTrue="1" operator="equal">
      <formula>0</formula>
    </cfRule>
  </conditionalFormatting>
  <conditionalFormatting sqref="D140:D141">
    <cfRule type="cellIs" dxfId="5006" priority="7511" stopIfTrue="1" operator="equal">
      <formula>0</formula>
    </cfRule>
    <cfRule type="cellIs" dxfId="5005" priority="7512" stopIfTrue="1" operator="equal">
      <formula>0</formula>
    </cfRule>
    <cfRule type="cellIs" dxfId="5004" priority="7513" stopIfTrue="1" operator="equal">
      <formula>0</formula>
    </cfRule>
  </conditionalFormatting>
  <conditionalFormatting sqref="B140">
    <cfRule type="cellIs" dxfId="5003" priority="7508" stopIfTrue="1" operator="equal">
      <formula>0</formula>
    </cfRule>
    <cfRule type="cellIs" dxfId="5002" priority="7509" stopIfTrue="1" operator="equal">
      <formula>0</formula>
    </cfRule>
    <cfRule type="cellIs" dxfId="5001" priority="7510" stopIfTrue="1" operator="equal">
      <formula>0</formula>
    </cfRule>
  </conditionalFormatting>
  <conditionalFormatting sqref="B140">
    <cfRule type="cellIs" dxfId="5000" priority="7506" stopIfTrue="1" operator="equal">
      <formula>0</formula>
    </cfRule>
    <cfRule type="cellIs" dxfId="4999" priority="7507" stopIfTrue="1" operator="between">
      <formula>-0.0001</formula>
      <formula>0.0001</formula>
    </cfRule>
  </conditionalFormatting>
  <conditionalFormatting sqref="D143 D145">
    <cfRule type="cellIs" dxfId="4998" priority="7491" stopIfTrue="1" operator="equal">
      <formula>0</formula>
    </cfRule>
    <cfRule type="cellIs" dxfId="4997" priority="7492" stopIfTrue="1" operator="equal">
      <formula>0</formula>
    </cfRule>
    <cfRule type="cellIs" dxfId="4996" priority="7493" stopIfTrue="1" operator="equal">
      <formula>0</formula>
    </cfRule>
  </conditionalFormatting>
  <conditionalFormatting sqref="D144">
    <cfRule type="cellIs" dxfId="4995" priority="7488" stopIfTrue="1" operator="equal">
      <formula>0</formula>
    </cfRule>
    <cfRule type="cellIs" dxfId="4994" priority="7489" stopIfTrue="1" operator="equal">
      <formula>0</formula>
    </cfRule>
    <cfRule type="cellIs" dxfId="4993" priority="7490" stopIfTrue="1" operator="equal">
      <formula>0</formula>
    </cfRule>
  </conditionalFormatting>
  <conditionalFormatting sqref="C144">
    <cfRule type="cellIs" dxfId="4992" priority="7476" stopIfTrue="1" operator="equal">
      <formula>0</formula>
    </cfRule>
    <cfRule type="cellIs" dxfId="4991" priority="7477" stopIfTrue="1" operator="equal">
      <formula>0</formula>
    </cfRule>
    <cfRule type="cellIs" dxfId="4990" priority="7478" stopIfTrue="1" operator="equal">
      <formula>0</formula>
    </cfRule>
  </conditionalFormatting>
  <conditionalFormatting sqref="H390 B391">
    <cfRule type="cellIs" dxfId="4989" priority="7473" stopIfTrue="1" operator="equal">
      <formula>0</formula>
    </cfRule>
    <cfRule type="cellIs" dxfId="4988" priority="7474" stopIfTrue="1" operator="equal">
      <formula>0</formula>
    </cfRule>
    <cfRule type="cellIs" dxfId="4987" priority="7475" stopIfTrue="1" operator="equal">
      <formula>0</formula>
    </cfRule>
  </conditionalFormatting>
  <conditionalFormatting sqref="D390:D391">
    <cfRule type="cellIs" dxfId="4986" priority="7470" stopIfTrue="1" operator="equal">
      <formula>0</formula>
    </cfRule>
    <cfRule type="cellIs" dxfId="4985" priority="7471" stopIfTrue="1" operator="equal">
      <formula>0</formula>
    </cfRule>
    <cfRule type="cellIs" dxfId="4984" priority="7472" stopIfTrue="1" operator="equal">
      <formula>0</formula>
    </cfRule>
  </conditionalFormatting>
  <conditionalFormatting sqref="H391">
    <cfRule type="cellIs" dxfId="4983" priority="7467" stopIfTrue="1" operator="equal">
      <formula>0</formula>
    </cfRule>
    <cfRule type="cellIs" dxfId="4982" priority="7468" stopIfTrue="1" operator="equal">
      <formula>0</formula>
    </cfRule>
    <cfRule type="cellIs" dxfId="4981" priority="7469" stopIfTrue="1" operator="equal">
      <formula>0</formula>
    </cfRule>
  </conditionalFormatting>
  <conditionalFormatting sqref="B390">
    <cfRule type="cellIs" dxfId="4980" priority="7464" stopIfTrue="1" operator="equal">
      <formula>0</formula>
    </cfRule>
    <cfRule type="cellIs" dxfId="4979" priority="7465" stopIfTrue="1" operator="equal">
      <formula>0</formula>
    </cfRule>
    <cfRule type="cellIs" dxfId="4978" priority="7466" stopIfTrue="1" operator="equal">
      <formula>0</formula>
    </cfRule>
  </conditionalFormatting>
  <conditionalFormatting sqref="B390">
    <cfRule type="cellIs" dxfId="4977" priority="7462" stopIfTrue="1" operator="equal">
      <formula>0</formula>
    </cfRule>
    <cfRule type="cellIs" dxfId="4976" priority="7463" stopIfTrue="1" operator="between">
      <formula>-0.0001</formula>
      <formula>0.0001</formula>
    </cfRule>
  </conditionalFormatting>
  <conditionalFormatting sqref="B392 H392">
    <cfRule type="cellIs" dxfId="4975" priority="7453" stopIfTrue="1" operator="equal">
      <formula>0</formula>
    </cfRule>
    <cfRule type="cellIs" dxfId="4974" priority="7454" stopIfTrue="1" operator="equal">
      <formula>0</formula>
    </cfRule>
    <cfRule type="cellIs" dxfId="4973" priority="7455" stopIfTrue="1" operator="equal">
      <formula>0</formula>
    </cfRule>
  </conditionalFormatting>
  <conditionalFormatting sqref="D392">
    <cfRule type="cellIs" dxfId="4972" priority="7450" stopIfTrue="1" operator="equal">
      <formula>0</formula>
    </cfRule>
    <cfRule type="cellIs" dxfId="4971" priority="7451" stopIfTrue="1" operator="equal">
      <formula>0</formula>
    </cfRule>
    <cfRule type="cellIs" dxfId="4970" priority="7452" stopIfTrue="1" operator="equal">
      <formula>0</formula>
    </cfRule>
  </conditionalFormatting>
  <conditionalFormatting sqref="D550:D552">
    <cfRule type="cellIs" dxfId="4969" priority="7434" stopIfTrue="1" operator="equal">
      <formula>0</formula>
    </cfRule>
    <cfRule type="cellIs" dxfId="4968" priority="7435" stopIfTrue="1" operator="equal">
      <formula>0</formula>
    </cfRule>
    <cfRule type="cellIs" dxfId="4967" priority="7436" stopIfTrue="1" operator="equal">
      <formula>0</formula>
    </cfRule>
  </conditionalFormatting>
  <conditionalFormatting sqref="D549">
    <cfRule type="cellIs" dxfId="4966" priority="7431" stopIfTrue="1" operator="equal">
      <formula>0</formula>
    </cfRule>
    <cfRule type="cellIs" dxfId="4965" priority="7432" stopIfTrue="1" operator="equal">
      <formula>0</formula>
    </cfRule>
    <cfRule type="cellIs" dxfId="4964" priority="7433" stopIfTrue="1" operator="equal">
      <formula>0</formula>
    </cfRule>
  </conditionalFormatting>
  <conditionalFormatting sqref="H549">
    <cfRule type="cellIs" dxfId="4963" priority="7428" stopIfTrue="1" operator="equal">
      <formula>0</formula>
    </cfRule>
    <cfRule type="cellIs" dxfId="4962" priority="7429" stopIfTrue="1" operator="equal">
      <formula>0</formula>
    </cfRule>
    <cfRule type="cellIs" dxfId="4961" priority="7430" stopIfTrue="1" operator="equal">
      <formula>0</formula>
    </cfRule>
  </conditionalFormatting>
  <conditionalFormatting sqref="D553">
    <cfRule type="cellIs" dxfId="4960" priority="7408" stopIfTrue="1" operator="equal">
      <formula>0</formula>
    </cfRule>
    <cfRule type="cellIs" dxfId="4959" priority="7409" stopIfTrue="1" operator="equal">
      <formula>0</formula>
    </cfRule>
    <cfRule type="cellIs" dxfId="4958" priority="7410" stopIfTrue="1" operator="equal">
      <formula>0</formula>
    </cfRule>
  </conditionalFormatting>
  <conditionalFormatting sqref="B553">
    <cfRule type="cellIs" dxfId="4957" priority="7402" stopIfTrue="1" operator="equal">
      <formula>0</formula>
    </cfRule>
    <cfRule type="cellIs" dxfId="4956" priority="7403" stopIfTrue="1" operator="equal">
      <formula>0</formula>
    </cfRule>
    <cfRule type="cellIs" dxfId="4955" priority="7404" stopIfTrue="1" operator="equal">
      <formula>0</formula>
    </cfRule>
  </conditionalFormatting>
  <conditionalFormatting sqref="B553">
    <cfRule type="cellIs" dxfId="4954" priority="7400" stopIfTrue="1" operator="equal">
      <formula>0</formula>
    </cfRule>
    <cfRule type="cellIs" dxfId="4953" priority="7401" stopIfTrue="1" operator="between">
      <formula>-0.0001</formula>
      <formula>0.0001</formula>
    </cfRule>
  </conditionalFormatting>
  <conditionalFormatting sqref="C550 C552">
    <cfRule type="cellIs" dxfId="4952" priority="7394" stopIfTrue="1" operator="equal">
      <formula>0</formula>
    </cfRule>
    <cfRule type="cellIs" dxfId="4951" priority="7395" stopIfTrue="1" operator="equal">
      <formula>0</formula>
    </cfRule>
    <cfRule type="cellIs" dxfId="4950" priority="7396" stopIfTrue="1" operator="equal">
      <formula>0</formula>
    </cfRule>
  </conditionalFormatting>
  <conditionalFormatting sqref="D599 H599">
    <cfRule type="cellIs" dxfId="4949" priority="7382" stopIfTrue="1" operator="equal">
      <formula>0</formula>
    </cfRule>
    <cfRule type="cellIs" dxfId="4948" priority="7383" stopIfTrue="1" operator="equal">
      <formula>0</formula>
    </cfRule>
    <cfRule type="cellIs" dxfId="4947" priority="7384" stopIfTrue="1" operator="equal">
      <formula>0</formula>
    </cfRule>
  </conditionalFormatting>
  <conditionalFormatting sqref="D599 D834 D386 D672 D924 D788:D796 D49:D50 D887:D889 D842:D860 D605:D607">
    <cfRule type="cellIs" dxfId="4946" priority="7377" stopIfTrue="1" operator="between">
      <formula>-0.0001</formula>
      <formula>0.0001</formula>
    </cfRule>
    <cfRule type="cellIs" dxfId="4945" priority="7378" stopIfTrue="1" operator="equal">
      <formula>0</formula>
    </cfRule>
    <cfRule type="cellIs" dxfId="4944" priority="7379" stopIfTrue="1" operator="equal">
      <formula>0</formula>
    </cfRule>
    <cfRule type="cellIs" dxfId="4943" priority="7380" stopIfTrue="1" operator="equal">
      <formula>0</formula>
    </cfRule>
  </conditionalFormatting>
  <conditionalFormatting sqref="D599">
    <cfRule type="cellIs" dxfId="4942" priority="7372" stopIfTrue="1" operator="between">
      <formula>-0.0001</formula>
      <formula>0.0001</formula>
    </cfRule>
    <cfRule type="cellIs" dxfId="4941" priority="7373" stopIfTrue="1" operator="between">
      <formula>-0.0001</formula>
      <formula>0.00001</formula>
    </cfRule>
    <cfRule type="cellIs" dxfId="4940" priority="7374" stopIfTrue="1" operator="equal">
      <formula>0</formula>
    </cfRule>
    <cfRule type="cellIs" dxfId="4939" priority="7375" stopIfTrue="1" operator="equal">
      <formula>0</formula>
    </cfRule>
    <cfRule type="cellIs" dxfId="4938" priority="7376" stopIfTrue="1" operator="equal">
      <formula>0</formula>
    </cfRule>
  </conditionalFormatting>
  <conditionalFormatting sqref="B512">
    <cfRule type="cellIs" dxfId="4937" priority="7359" stopIfTrue="1" operator="equal">
      <formula>0</formula>
    </cfRule>
  </conditionalFormatting>
  <conditionalFormatting sqref="B610">
    <cfRule type="cellIs" dxfId="4936" priority="7356" stopIfTrue="1" operator="equal">
      <formula>0</formula>
    </cfRule>
    <cfRule type="cellIs" dxfId="4935" priority="7357" stopIfTrue="1" operator="equal">
      <formula>0</formula>
    </cfRule>
    <cfRule type="cellIs" dxfId="4934" priority="7358" stopIfTrue="1" operator="equal">
      <formula>0</formula>
    </cfRule>
  </conditionalFormatting>
  <conditionalFormatting sqref="D610">
    <cfRule type="cellIs" dxfId="4933" priority="7353" stopIfTrue="1" operator="equal">
      <formula>0</formula>
    </cfRule>
    <cfRule type="cellIs" dxfId="4932" priority="7354" stopIfTrue="1" operator="equal">
      <formula>0</formula>
    </cfRule>
    <cfRule type="cellIs" dxfId="4931" priority="7355" stopIfTrue="1" operator="equal">
      <formula>0</formula>
    </cfRule>
  </conditionalFormatting>
  <conditionalFormatting sqref="D676">
    <cfRule type="cellIs" dxfId="4930" priority="7344" stopIfTrue="1" operator="equal">
      <formula>0</formula>
    </cfRule>
    <cfRule type="cellIs" dxfId="4929" priority="7345" stopIfTrue="1" operator="equal">
      <formula>0</formula>
    </cfRule>
    <cfRule type="cellIs" dxfId="4928" priority="7346" stopIfTrue="1" operator="equal">
      <formula>0</formula>
    </cfRule>
  </conditionalFormatting>
  <conditionalFormatting sqref="D683">
    <cfRule type="cellIs" dxfId="4927" priority="7338" stopIfTrue="1" operator="equal">
      <formula>0</formula>
    </cfRule>
    <cfRule type="cellIs" dxfId="4926" priority="7339" stopIfTrue="1" operator="equal">
      <formula>0</formula>
    </cfRule>
    <cfRule type="cellIs" dxfId="4925" priority="7340" stopIfTrue="1" operator="equal">
      <formula>0</formula>
    </cfRule>
  </conditionalFormatting>
  <conditionalFormatting sqref="B619">
    <cfRule type="cellIs" dxfId="4924" priority="7326" stopIfTrue="1" operator="equal">
      <formula>0</formula>
    </cfRule>
    <cfRule type="cellIs" dxfId="4923" priority="7327" stopIfTrue="1" operator="equal">
      <formula>0</formula>
    </cfRule>
    <cfRule type="cellIs" dxfId="4922" priority="7328" stopIfTrue="1" operator="equal">
      <formula>0</formula>
    </cfRule>
  </conditionalFormatting>
  <conditionalFormatting sqref="D825 B825">
    <cfRule type="cellIs" dxfId="4921" priority="7323" stopIfTrue="1" operator="equal">
      <formula>0</formula>
    </cfRule>
    <cfRule type="cellIs" dxfId="4920" priority="7324" stopIfTrue="1" operator="equal">
      <formula>0</formula>
    </cfRule>
    <cfRule type="cellIs" dxfId="4919" priority="7325" stopIfTrue="1" operator="equal">
      <formula>0</formula>
    </cfRule>
  </conditionalFormatting>
  <conditionalFormatting sqref="D825">
    <cfRule type="cellIs" dxfId="4918" priority="7319" stopIfTrue="1" operator="between">
      <formula>-0.0001</formula>
      <formula>0.0001</formula>
    </cfRule>
    <cfRule type="cellIs" dxfId="4917" priority="7320" stopIfTrue="1" operator="equal">
      <formula>0</formula>
    </cfRule>
    <cfRule type="cellIs" dxfId="4916" priority="7321" stopIfTrue="1" operator="equal">
      <formula>0</formula>
    </cfRule>
    <cfRule type="cellIs" dxfId="4915" priority="7322" stopIfTrue="1" operator="equal">
      <formula>0</formula>
    </cfRule>
  </conditionalFormatting>
  <conditionalFormatting sqref="D825 D834 D386 D842:D860">
    <cfRule type="cellIs" dxfId="4914" priority="7310" stopIfTrue="1" operator="between">
      <formula>-0.0001</formula>
      <formula>0.00001</formula>
    </cfRule>
    <cfRule type="cellIs" dxfId="4913" priority="7311" stopIfTrue="1" operator="equal">
      <formula>0</formula>
    </cfRule>
    <cfRule type="cellIs" dxfId="4912" priority="7312" stopIfTrue="1" operator="equal">
      <formula>0</formula>
    </cfRule>
    <cfRule type="cellIs" dxfId="4911" priority="7313" stopIfTrue="1" operator="equal">
      <formula>0</formula>
    </cfRule>
  </conditionalFormatting>
  <conditionalFormatting sqref="D873:D878 B873:B882">
    <cfRule type="cellIs" dxfId="4910" priority="7307" stopIfTrue="1" operator="equal">
      <formula>0</formula>
    </cfRule>
    <cfRule type="cellIs" dxfId="4909" priority="7308" stopIfTrue="1" operator="equal">
      <formula>0</formula>
    </cfRule>
    <cfRule type="cellIs" dxfId="4908" priority="7309" stopIfTrue="1" operator="equal">
      <formula>0</formula>
    </cfRule>
  </conditionalFormatting>
  <conditionalFormatting sqref="C873">
    <cfRule type="cellIs" dxfId="4907" priority="7301" stopIfTrue="1" operator="equal">
      <formula>0</formula>
    </cfRule>
    <cfRule type="cellIs" dxfId="4906" priority="7302" stopIfTrue="1" operator="equal">
      <formula>0</formula>
    </cfRule>
    <cfRule type="cellIs" dxfId="4905" priority="7303" stopIfTrue="1" operator="equal">
      <formula>0</formula>
    </cfRule>
  </conditionalFormatting>
  <conditionalFormatting sqref="D892 B892">
    <cfRule type="cellIs" dxfId="4904" priority="7298" stopIfTrue="1" operator="equal">
      <formula>0</formula>
    </cfRule>
    <cfRule type="cellIs" dxfId="4903" priority="7299" stopIfTrue="1" operator="equal">
      <formula>0</formula>
    </cfRule>
    <cfRule type="cellIs" dxfId="4902" priority="7300" stopIfTrue="1" operator="equal">
      <formula>0</formula>
    </cfRule>
  </conditionalFormatting>
  <conditionalFormatting sqref="B34">
    <cfRule type="cellIs" dxfId="4901" priority="7292" stopIfTrue="1" operator="equal">
      <formula>0</formula>
    </cfRule>
    <cfRule type="cellIs" dxfId="4900" priority="7293" stopIfTrue="1" operator="equal">
      <formula>0</formula>
    </cfRule>
    <cfRule type="cellIs" dxfId="4899" priority="7294" stopIfTrue="1" operator="equal">
      <formula>0</formula>
    </cfRule>
  </conditionalFormatting>
  <conditionalFormatting sqref="D34">
    <cfRule type="cellIs" dxfId="4898" priority="7289" stopIfTrue="1" operator="equal">
      <formula>0</formula>
    </cfRule>
    <cfRule type="cellIs" dxfId="4897" priority="7290" stopIfTrue="1" operator="equal">
      <formula>0</formula>
    </cfRule>
    <cfRule type="cellIs" dxfId="4896" priority="7291" stopIfTrue="1" operator="equal">
      <formula>0</formula>
    </cfRule>
  </conditionalFormatting>
  <conditionalFormatting sqref="D37">
    <cfRule type="cellIs" dxfId="4895" priority="7286" stopIfTrue="1" operator="equal">
      <formula>0</formula>
    </cfRule>
    <cfRule type="cellIs" dxfId="4894" priority="7287" stopIfTrue="1" operator="equal">
      <formula>0</formula>
    </cfRule>
    <cfRule type="cellIs" dxfId="4893" priority="7288" stopIfTrue="1" operator="equal">
      <formula>0</formula>
    </cfRule>
  </conditionalFormatting>
  <conditionalFormatting sqref="D36">
    <cfRule type="cellIs" dxfId="4892" priority="7280" stopIfTrue="1" operator="equal">
      <formula>0</formula>
    </cfRule>
    <cfRule type="cellIs" dxfId="4891" priority="7281" stopIfTrue="1" operator="equal">
      <formula>0</formula>
    </cfRule>
    <cfRule type="cellIs" dxfId="4890" priority="7282" stopIfTrue="1" operator="equal">
      <formula>0</formula>
    </cfRule>
  </conditionalFormatting>
  <conditionalFormatting sqref="D35">
    <cfRule type="cellIs" dxfId="4889" priority="7277" stopIfTrue="1" operator="equal">
      <formula>0</formula>
    </cfRule>
    <cfRule type="cellIs" dxfId="4888" priority="7278" stopIfTrue="1" operator="equal">
      <formula>0</formula>
    </cfRule>
    <cfRule type="cellIs" dxfId="4887" priority="7279" stopIfTrue="1" operator="equal">
      <formula>0</formula>
    </cfRule>
  </conditionalFormatting>
  <conditionalFormatting sqref="B35">
    <cfRule type="cellIs" dxfId="4886" priority="7274" stopIfTrue="1" operator="equal">
      <formula>0</formula>
    </cfRule>
    <cfRule type="cellIs" dxfId="4885" priority="7275" stopIfTrue="1" operator="equal">
      <formula>0</formula>
    </cfRule>
    <cfRule type="cellIs" dxfId="4884" priority="7276" stopIfTrue="1" operator="equal">
      <formula>0</formula>
    </cfRule>
  </conditionalFormatting>
  <conditionalFormatting sqref="B36">
    <cfRule type="cellIs" dxfId="4883" priority="7271" stopIfTrue="1" operator="equal">
      <formula>0</formula>
    </cfRule>
    <cfRule type="cellIs" dxfId="4882" priority="7272" stopIfTrue="1" operator="equal">
      <formula>0</formula>
    </cfRule>
    <cfRule type="cellIs" dxfId="4881" priority="7273" stopIfTrue="1" operator="equal">
      <formula>0</formula>
    </cfRule>
  </conditionalFormatting>
  <conditionalFormatting sqref="C37">
    <cfRule type="cellIs" dxfId="4880" priority="7268" stopIfTrue="1" operator="equal">
      <formula>0</formula>
    </cfRule>
    <cfRule type="cellIs" dxfId="4879" priority="7269" stopIfTrue="1" operator="equal">
      <formula>0</formula>
    </cfRule>
    <cfRule type="cellIs" dxfId="4878" priority="7270" stopIfTrue="1" operator="equal">
      <formula>0</formula>
    </cfRule>
  </conditionalFormatting>
  <conditionalFormatting sqref="D110 B110:B111">
    <cfRule type="cellIs" dxfId="4877" priority="7256" stopIfTrue="1" operator="equal">
      <formula>0</formula>
    </cfRule>
    <cfRule type="cellIs" dxfId="4876" priority="7257" stopIfTrue="1" operator="equal">
      <formula>0</formula>
    </cfRule>
    <cfRule type="cellIs" dxfId="4875" priority="7258" stopIfTrue="1" operator="equal">
      <formula>0</formula>
    </cfRule>
  </conditionalFormatting>
  <conditionalFormatting sqref="B112">
    <cfRule type="cellIs" dxfId="4874" priority="7250" stopIfTrue="1" operator="equal">
      <formula>0</formula>
    </cfRule>
    <cfRule type="cellIs" dxfId="4873" priority="7251" stopIfTrue="1" operator="equal">
      <formula>0</formula>
    </cfRule>
    <cfRule type="cellIs" dxfId="4872" priority="7252" stopIfTrue="1" operator="equal">
      <formula>0</formula>
    </cfRule>
  </conditionalFormatting>
  <conditionalFormatting sqref="B106:B108">
    <cfRule type="cellIs" dxfId="4871" priority="7247" stopIfTrue="1" operator="equal">
      <formula>0</formula>
    </cfRule>
    <cfRule type="cellIs" dxfId="4870" priority="7248" stopIfTrue="1" operator="equal">
      <formula>0</formula>
    </cfRule>
    <cfRule type="cellIs" dxfId="4869" priority="7249" stopIfTrue="1" operator="equal">
      <formula>0</formula>
    </cfRule>
  </conditionalFormatting>
  <conditionalFormatting sqref="D12 B10">
    <cfRule type="cellIs" dxfId="4868" priority="7238" stopIfTrue="1" operator="equal">
      <formula>0</formula>
    </cfRule>
    <cfRule type="cellIs" dxfId="4867" priority="7239" stopIfTrue="1" operator="equal">
      <formula>0</formula>
    </cfRule>
    <cfRule type="cellIs" dxfId="4866" priority="7240" stopIfTrue="1" operator="equal">
      <formula>0</formula>
    </cfRule>
  </conditionalFormatting>
  <conditionalFormatting sqref="D11">
    <cfRule type="cellIs" dxfId="4865" priority="7235" stopIfTrue="1" operator="equal">
      <formula>0</formula>
    </cfRule>
    <cfRule type="cellIs" dxfId="4864" priority="7236" stopIfTrue="1" operator="equal">
      <formula>0</formula>
    </cfRule>
    <cfRule type="cellIs" dxfId="4863" priority="7237" stopIfTrue="1" operator="equal">
      <formula>0</formula>
    </cfRule>
  </conditionalFormatting>
  <conditionalFormatting sqref="B11">
    <cfRule type="cellIs" dxfId="4862" priority="7232" stopIfTrue="1" operator="equal">
      <formula>0</formula>
    </cfRule>
    <cfRule type="cellIs" dxfId="4861" priority="7233" stopIfTrue="1" operator="equal">
      <formula>0</formula>
    </cfRule>
    <cfRule type="cellIs" dxfId="4860" priority="7234" stopIfTrue="1" operator="equal">
      <formula>0</formula>
    </cfRule>
  </conditionalFormatting>
  <conditionalFormatting sqref="B12">
    <cfRule type="cellIs" dxfId="4859" priority="7229" stopIfTrue="1" operator="equal">
      <formula>0</formula>
    </cfRule>
    <cfRule type="cellIs" dxfId="4858" priority="7230" stopIfTrue="1" operator="equal">
      <formula>0</formula>
    </cfRule>
    <cfRule type="cellIs" dxfId="4857" priority="7231" stopIfTrue="1" operator="equal">
      <formula>0</formula>
    </cfRule>
  </conditionalFormatting>
  <conditionalFormatting sqref="B15:B19">
    <cfRule type="cellIs" dxfId="4856" priority="7217" stopIfTrue="1" operator="equal">
      <formula>0</formula>
    </cfRule>
    <cfRule type="cellIs" dxfId="4855" priority="7218" stopIfTrue="1" operator="equal">
      <formula>0</formula>
    </cfRule>
    <cfRule type="cellIs" dxfId="4854" priority="7219" stopIfTrue="1" operator="equal">
      <formula>0</formula>
    </cfRule>
  </conditionalFormatting>
  <conditionalFormatting sqref="H15">
    <cfRule type="cellIs" dxfId="4853" priority="7214" stopIfTrue="1" operator="equal">
      <formula>0</formula>
    </cfRule>
    <cfRule type="cellIs" dxfId="4852" priority="7215" stopIfTrue="1" operator="equal">
      <formula>0</formula>
    </cfRule>
    <cfRule type="cellIs" dxfId="4851" priority="7216" stopIfTrue="1" operator="equal">
      <formula>0</formula>
    </cfRule>
  </conditionalFormatting>
  <conditionalFormatting sqref="H16">
    <cfRule type="cellIs" dxfId="4850" priority="7211" stopIfTrue="1" operator="equal">
      <formula>0</formula>
    </cfRule>
    <cfRule type="cellIs" dxfId="4849" priority="7212" stopIfTrue="1" operator="equal">
      <formula>0</formula>
    </cfRule>
    <cfRule type="cellIs" dxfId="4848" priority="7213" stopIfTrue="1" operator="equal">
      <formula>0</formula>
    </cfRule>
  </conditionalFormatting>
  <conditionalFormatting sqref="D21">
    <cfRule type="cellIs" dxfId="4847" priority="7208" stopIfTrue="1" operator="equal">
      <formula>0</formula>
    </cfRule>
    <cfRule type="cellIs" dxfId="4846" priority="7209" stopIfTrue="1" operator="equal">
      <formula>0</formula>
    </cfRule>
    <cfRule type="cellIs" dxfId="4845" priority="7210" stopIfTrue="1" operator="equal">
      <formula>0</formula>
    </cfRule>
  </conditionalFormatting>
  <conditionalFormatting sqref="H24">
    <cfRule type="cellIs" dxfId="4844" priority="7205" stopIfTrue="1" operator="equal">
      <formula>0</formula>
    </cfRule>
    <cfRule type="cellIs" dxfId="4843" priority="7206" stopIfTrue="1" operator="equal">
      <formula>0</formula>
    </cfRule>
    <cfRule type="cellIs" dxfId="4842" priority="7207" stopIfTrue="1" operator="equal">
      <formula>0</formula>
    </cfRule>
  </conditionalFormatting>
  <conditionalFormatting sqref="B31">
    <cfRule type="cellIs" dxfId="4841" priority="7160" stopIfTrue="1" operator="equal">
      <formula>0</formula>
    </cfRule>
    <cfRule type="cellIs" dxfId="4840" priority="7161" stopIfTrue="1" operator="equal">
      <formula>0</formula>
    </cfRule>
    <cfRule type="cellIs" dxfId="4839" priority="7162" stopIfTrue="1" operator="equal">
      <formula>0</formula>
    </cfRule>
  </conditionalFormatting>
  <conditionalFormatting sqref="D146">
    <cfRule type="cellIs" dxfId="4838" priority="7153" stopIfTrue="1" operator="equal">
      <formula>0</formula>
    </cfRule>
    <cfRule type="cellIs" dxfId="4837" priority="7154" stopIfTrue="1" operator="equal">
      <formula>0</formula>
    </cfRule>
    <cfRule type="cellIs" dxfId="4836" priority="7155" stopIfTrue="1" operator="equal">
      <formula>0</formula>
    </cfRule>
  </conditionalFormatting>
  <conditionalFormatting sqref="B146">
    <cfRule type="cellIs" dxfId="4835" priority="7150" stopIfTrue="1" operator="equal">
      <formula>0</formula>
    </cfRule>
    <cfRule type="cellIs" dxfId="4834" priority="7151" stopIfTrue="1" operator="equal">
      <formula>0</formula>
    </cfRule>
    <cfRule type="cellIs" dxfId="4833" priority="7152" stopIfTrue="1" operator="equal">
      <formula>0</formula>
    </cfRule>
  </conditionalFormatting>
  <conditionalFormatting sqref="D170:D171">
    <cfRule type="cellIs" dxfId="4832" priority="7141" stopIfTrue="1" operator="equal">
      <formula>0</formula>
    </cfRule>
    <cfRule type="cellIs" dxfId="4831" priority="7142" stopIfTrue="1" operator="equal">
      <formula>0</formula>
    </cfRule>
    <cfRule type="cellIs" dxfId="4830" priority="7143" stopIfTrue="1" operator="equal">
      <formula>0</formula>
    </cfRule>
  </conditionalFormatting>
  <conditionalFormatting sqref="D148">
    <cfRule type="cellIs" dxfId="4829" priority="7138" stopIfTrue="1" operator="equal">
      <formula>0</formula>
    </cfRule>
    <cfRule type="cellIs" dxfId="4828" priority="7139" stopIfTrue="1" operator="equal">
      <formula>0</formula>
    </cfRule>
    <cfRule type="cellIs" dxfId="4827" priority="7140" stopIfTrue="1" operator="equal">
      <formula>0</formula>
    </cfRule>
  </conditionalFormatting>
  <conditionalFormatting sqref="D149:D158 D169">
    <cfRule type="cellIs" dxfId="4826" priority="7135" stopIfTrue="1" operator="equal">
      <formula>0</formula>
    </cfRule>
    <cfRule type="cellIs" dxfId="4825" priority="7136" stopIfTrue="1" operator="equal">
      <formula>0</formula>
    </cfRule>
    <cfRule type="cellIs" dxfId="4824" priority="7137" stopIfTrue="1" operator="equal">
      <formula>0</formula>
    </cfRule>
  </conditionalFormatting>
  <conditionalFormatting sqref="B153 B155">
    <cfRule type="cellIs" dxfId="4823" priority="7132" stopIfTrue="1" operator="equal">
      <formula>0</formula>
    </cfRule>
    <cfRule type="cellIs" dxfId="4822" priority="7133" stopIfTrue="1" operator="equal">
      <formula>0</formula>
    </cfRule>
    <cfRule type="cellIs" dxfId="4821" priority="7134" stopIfTrue="1" operator="equal">
      <formula>0</formula>
    </cfRule>
  </conditionalFormatting>
  <conditionalFormatting sqref="B154">
    <cfRule type="cellIs" dxfId="4820" priority="7129" stopIfTrue="1" operator="equal">
      <formula>0</formula>
    </cfRule>
    <cfRule type="cellIs" dxfId="4819" priority="7130" stopIfTrue="1" operator="equal">
      <formula>0</formula>
    </cfRule>
    <cfRule type="cellIs" dxfId="4818" priority="7131" stopIfTrue="1" operator="equal">
      <formula>0</formula>
    </cfRule>
  </conditionalFormatting>
  <conditionalFormatting sqref="B156">
    <cfRule type="cellIs" dxfId="4817" priority="7126" stopIfTrue="1" operator="equal">
      <formula>0</formula>
    </cfRule>
    <cfRule type="cellIs" dxfId="4816" priority="7127" stopIfTrue="1" operator="equal">
      <formula>0</formula>
    </cfRule>
    <cfRule type="cellIs" dxfId="4815" priority="7128" stopIfTrue="1" operator="equal">
      <formula>0</formula>
    </cfRule>
  </conditionalFormatting>
  <conditionalFormatting sqref="B157">
    <cfRule type="cellIs" dxfId="4814" priority="7123" stopIfTrue="1" operator="equal">
      <formula>0</formula>
    </cfRule>
    <cfRule type="cellIs" dxfId="4813" priority="7124" stopIfTrue="1" operator="equal">
      <formula>0</formula>
    </cfRule>
    <cfRule type="cellIs" dxfId="4812" priority="7125" stopIfTrue="1" operator="equal">
      <formula>0</formula>
    </cfRule>
  </conditionalFormatting>
  <conditionalFormatting sqref="D159:D162 D165 D167">
    <cfRule type="cellIs" dxfId="4811" priority="7120" stopIfTrue="1" operator="equal">
      <formula>0</formula>
    </cfRule>
    <cfRule type="cellIs" dxfId="4810" priority="7121" stopIfTrue="1" operator="equal">
      <formula>0</formula>
    </cfRule>
    <cfRule type="cellIs" dxfId="4809" priority="7122" stopIfTrue="1" operator="equal">
      <formula>0</formula>
    </cfRule>
  </conditionalFormatting>
  <conditionalFormatting sqref="B160">
    <cfRule type="cellIs" dxfId="4808" priority="7117" stopIfTrue="1" operator="equal">
      <formula>0</formula>
    </cfRule>
    <cfRule type="cellIs" dxfId="4807" priority="7118" stopIfTrue="1" operator="equal">
      <formula>0</formula>
    </cfRule>
    <cfRule type="cellIs" dxfId="4806" priority="7119" stopIfTrue="1" operator="equal">
      <formula>0</formula>
    </cfRule>
  </conditionalFormatting>
  <conditionalFormatting sqref="B158">
    <cfRule type="cellIs" dxfId="4805" priority="7114" stopIfTrue="1" operator="equal">
      <formula>0</formula>
    </cfRule>
    <cfRule type="cellIs" dxfId="4804" priority="7115" stopIfTrue="1" operator="equal">
      <formula>0</formula>
    </cfRule>
    <cfRule type="cellIs" dxfId="4803" priority="7116" stopIfTrue="1" operator="equal">
      <formula>0</formula>
    </cfRule>
  </conditionalFormatting>
  <conditionalFormatting sqref="B165">
    <cfRule type="cellIs" dxfId="4802" priority="7111" stopIfTrue="1" operator="equal">
      <formula>0</formula>
    </cfRule>
    <cfRule type="cellIs" dxfId="4801" priority="7112" stopIfTrue="1" operator="equal">
      <formula>0</formula>
    </cfRule>
    <cfRule type="cellIs" dxfId="4800" priority="7113" stopIfTrue="1" operator="equal">
      <formula>0</formula>
    </cfRule>
  </conditionalFormatting>
  <conditionalFormatting sqref="B167">
    <cfRule type="cellIs" dxfId="4799" priority="7108" stopIfTrue="1" operator="equal">
      <formula>0</formula>
    </cfRule>
    <cfRule type="cellIs" dxfId="4798" priority="7109" stopIfTrue="1" operator="equal">
      <formula>0</formula>
    </cfRule>
    <cfRule type="cellIs" dxfId="4797" priority="7110" stopIfTrue="1" operator="equal">
      <formula>0</formula>
    </cfRule>
  </conditionalFormatting>
  <conditionalFormatting sqref="B169">
    <cfRule type="cellIs" dxfId="4796" priority="7105" stopIfTrue="1" operator="equal">
      <formula>0</formula>
    </cfRule>
    <cfRule type="cellIs" dxfId="4795" priority="7106" stopIfTrue="1" operator="equal">
      <formula>0</formula>
    </cfRule>
    <cfRule type="cellIs" dxfId="4794" priority="7107" stopIfTrue="1" operator="equal">
      <formula>0</formula>
    </cfRule>
  </conditionalFormatting>
  <conditionalFormatting sqref="D147">
    <cfRule type="cellIs" dxfId="4793" priority="7102" stopIfTrue="1" operator="equal">
      <formula>0</formula>
    </cfRule>
    <cfRule type="cellIs" dxfId="4792" priority="7103" stopIfTrue="1" operator="equal">
      <formula>0</formula>
    </cfRule>
    <cfRule type="cellIs" dxfId="4791" priority="7104" stopIfTrue="1" operator="equal">
      <formula>0</formula>
    </cfRule>
  </conditionalFormatting>
  <conditionalFormatting sqref="B147">
    <cfRule type="cellIs" dxfId="4790" priority="7099" stopIfTrue="1" operator="equal">
      <formula>0</formula>
    </cfRule>
    <cfRule type="cellIs" dxfId="4789" priority="7100" stopIfTrue="1" operator="equal">
      <formula>0</formula>
    </cfRule>
    <cfRule type="cellIs" dxfId="4788" priority="7101" stopIfTrue="1" operator="equal">
      <formula>0</formula>
    </cfRule>
  </conditionalFormatting>
  <conditionalFormatting sqref="B147">
    <cfRule type="cellIs" dxfId="4787" priority="7097" stopIfTrue="1" operator="equal">
      <formula>0</formula>
    </cfRule>
    <cfRule type="cellIs" dxfId="4786" priority="7098" stopIfTrue="1" operator="between">
      <formula>-0.0001</formula>
      <formula>0.0001</formula>
    </cfRule>
  </conditionalFormatting>
  <conditionalFormatting sqref="B170">
    <cfRule type="cellIs" dxfId="4785" priority="7094" stopIfTrue="1" operator="equal">
      <formula>0</formula>
    </cfRule>
    <cfRule type="cellIs" dxfId="4784" priority="7095" stopIfTrue="1" operator="equal">
      <formula>0</formula>
    </cfRule>
    <cfRule type="cellIs" dxfId="4783" priority="7096" stopIfTrue="1" operator="equal">
      <formula>0</formula>
    </cfRule>
  </conditionalFormatting>
  <conditionalFormatting sqref="B171">
    <cfRule type="cellIs" dxfId="4782" priority="7091" stopIfTrue="1" operator="equal">
      <formula>0</formula>
    </cfRule>
    <cfRule type="cellIs" dxfId="4781" priority="7092" stopIfTrue="1" operator="equal">
      <formula>0</formula>
    </cfRule>
    <cfRule type="cellIs" dxfId="4780" priority="7093" stopIfTrue="1" operator="equal">
      <formula>0</formula>
    </cfRule>
  </conditionalFormatting>
  <conditionalFormatting sqref="D163:D164">
    <cfRule type="cellIs" dxfId="4779" priority="7088" stopIfTrue="1" operator="equal">
      <formula>0</formula>
    </cfRule>
    <cfRule type="cellIs" dxfId="4778" priority="7089" stopIfTrue="1" operator="equal">
      <formula>0</formula>
    </cfRule>
    <cfRule type="cellIs" dxfId="4777" priority="7090" stopIfTrue="1" operator="equal">
      <formula>0</formula>
    </cfRule>
  </conditionalFormatting>
  <conditionalFormatting sqref="D166">
    <cfRule type="cellIs" dxfId="4776" priority="7085" stopIfTrue="1" operator="equal">
      <formula>0</formula>
    </cfRule>
    <cfRule type="cellIs" dxfId="4775" priority="7086" stopIfTrue="1" operator="equal">
      <formula>0</formula>
    </cfRule>
    <cfRule type="cellIs" dxfId="4774" priority="7087" stopIfTrue="1" operator="equal">
      <formula>0</formula>
    </cfRule>
  </conditionalFormatting>
  <conditionalFormatting sqref="D168">
    <cfRule type="cellIs" dxfId="4773" priority="7082" stopIfTrue="1" operator="equal">
      <formula>0</formula>
    </cfRule>
    <cfRule type="cellIs" dxfId="4772" priority="7083" stopIfTrue="1" operator="equal">
      <formula>0</formula>
    </cfRule>
    <cfRule type="cellIs" dxfId="4771" priority="7084" stopIfTrue="1" operator="equal">
      <formula>0</formula>
    </cfRule>
  </conditionalFormatting>
  <conditionalFormatting sqref="B148">
    <cfRule type="cellIs" dxfId="4770" priority="7079" stopIfTrue="1" operator="equal">
      <formula>0</formula>
    </cfRule>
    <cfRule type="cellIs" dxfId="4769" priority="7080" stopIfTrue="1" operator="equal">
      <formula>0</formula>
    </cfRule>
    <cfRule type="cellIs" dxfId="4768" priority="7081" stopIfTrue="1" operator="equal">
      <formula>0</formula>
    </cfRule>
  </conditionalFormatting>
  <conditionalFormatting sqref="B149">
    <cfRule type="cellIs" dxfId="4767" priority="7076" stopIfTrue="1" operator="equal">
      <formula>0</formula>
    </cfRule>
    <cfRule type="cellIs" dxfId="4766" priority="7077" stopIfTrue="1" operator="equal">
      <formula>0</formula>
    </cfRule>
    <cfRule type="cellIs" dxfId="4765" priority="7078" stopIfTrue="1" operator="equal">
      <formula>0</formula>
    </cfRule>
  </conditionalFormatting>
  <conditionalFormatting sqref="B150">
    <cfRule type="cellIs" dxfId="4764" priority="7073" stopIfTrue="1" operator="equal">
      <formula>0</formula>
    </cfRule>
    <cfRule type="cellIs" dxfId="4763" priority="7074" stopIfTrue="1" operator="equal">
      <formula>0</formula>
    </cfRule>
    <cfRule type="cellIs" dxfId="4762" priority="7075" stopIfTrue="1" operator="equal">
      <formula>0</formula>
    </cfRule>
  </conditionalFormatting>
  <conditionalFormatting sqref="B151">
    <cfRule type="cellIs" dxfId="4761" priority="7070" stopIfTrue="1" operator="equal">
      <formula>0</formula>
    </cfRule>
    <cfRule type="cellIs" dxfId="4760" priority="7071" stopIfTrue="1" operator="equal">
      <formula>0</formula>
    </cfRule>
    <cfRule type="cellIs" dxfId="4759" priority="7072" stopIfTrue="1" operator="equal">
      <formula>0</formula>
    </cfRule>
  </conditionalFormatting>
  <conditionalFormatting sqref="B152">
    <cfRule type="cellIs" dxfId="4758" priority="7067" stopIfTrue="1" operator="equal">
      <formula>0</formula>
    </cfRule>
    <cfRule type="cellIs" dxfId="4757" priority="7068" stopIfTrue="1" operator="equal">
      <formula>0</formula>
    </cfRule>
    <cfRule type="cellIs" dxfId="4756" priority="7069" stopIfTrue="1" operator="equal">
      <formula>0</formula>
    </cfRule>
  </conditionalFormatting>
  <conditionalFormatting sqref="B159">
    <cfRule type="cellIs" dxfId="4755" priority="7064" stopIfTrue="1" operator="equal">
      <formula>0</formula>
    </cfRule>
    <cfRule type="cellIs" dxfId="4754" priority="7065" stopIfTrue="1" operator="equal">
      <formula>0</formula>
    </cfRule>
    <cfRule type="cellIs" dxfId="4753" priority="7066" stopIfTrue="1" operator="equal">
      <formula>0</formula>
    </cfRule>
  </conditionalFormatting>
  <conditionalFormatting sqref="B162">
    <cfRule type="cellIs" dxfId="4752" priority="7061" stopIfTrue="1" operator="equal">
      <formula>0</formula>
    </cfRule>
    <cfRule type="cellIs" dxfId="4751" priority="7062" stopIfTrue="1" operator="equal">
      <formula>0</formula>
    </cfRule>
    <cfRule type="cellIs" dxfId="4750" priority="7063" stopIfTrue="1" operator="equal">
      <formula>0</formula>
    </cfRule>
  </conditionalFormatting>
  <conditionalFormatting sqref="B161">
    <cfRule type="cellIs" dxfId="4749" priority="7058" stopIfTrue="1" operator="equal">
      <formula>0</formula>
    </cfRule>
    <cfRule type="cellIs" dxfId="4748" priority="7059" stopIfTrue="1" operator="equal">
      <formula>0</formula>
    </cfRule>
    <cfRule type="cellIs" dxfId="4747" priority="7060" stopIfTrue="1" operator="equal">
      <formula>0</formula>
    </cfRule>
  </conditionalFormatting>
  <conditionalFormatting sqref="B163:B164">
    <cfRule type="cellIs" dxfId="4746" priority="7055" stopIfTrue="1" operator="equal">
      <formula>0</formula>
    </cfRule>
    <cfRule type="cellIs" dxfId="4745" priority="7056" stopIfTrue="1" operator="equal">
      <formula>0</formula>
    </cfRule>
    <cfRule type="cellIs" dxfId="4744" priority="7057" stopIfTrue="1" operator="equal">
      <formula>0</formula>
    </cfRule>
  </conditionalFormatting>
  <conditionalFormatting sqref="B168">
    <cfRule type="cellIs" dxfId="4743" priority="7052" stopIfTrue="1" operator="equal">
      <formula>0</formula>
    </cfRule>
    <cfRule type="cellIs" dxfId="4742" priority="7053" stopIfTrue="1" operator="equal">
      <formula>0</formula>
    </cfRule>
    <cfRule type="cellIs" dxfId="4741" priority="7054" stopIfTrue="1" operator="equal">
      <formula>0</formula>
    </cfRule>
  </conditionalFormatting>
  <conditionalFormatting sqref="B166">
    <cfRule type="cellIs" dxfId="4740" priority="7049" stopIfTrue="1" operator="equal">
      <formula>0</formula>
    </cfRule>
    <cfRule type="cellIs" dxfId="4739" priority="7050" stopIfTrue="1" operator="equal">
      <formula>0</formula>
    </cfRule>
    <cfRule type="cellIs" dxfId="4738" priority="7051" stopIfTrue="1" operator="equal">
      <formula>0</formula>
    </cfRule>
  </conditionalFormatting>
  <conditionalFormatting sqref="B173">
    <cfRule type="cellIs" dxfId="4737" priority="7028" stopIfTrue="1" operator="equal">
      <formula>0</formula>
    </cfRule>
    <cfRule type="cellIs" dxfId="4736" priority="7029" stopIfTrue="1" operator="equal">
      <formula>0</formula>
    </cfRule>
    <cfRule type="cellIs" dxfId="4735" priority="7030" stopIfTrue="1" operator="equal">
      <formula>0</formula>
    </cfRule>
  </conditionalFormatting>
  <conditionalFormatting sqref="D172:D173">
    <cfRule type="cellIs" dxfId="4734" priority="7025" stopIfTrue="1" operator="equal">
      <formula>0</formula>
    </cfRule>
    <cfRule type="cellIs" dxfId="4733" priority="7026" stopIfTrue="1" operator="equal">
      <formula>0</formula>
    </cfRule>
    <cfRule type="cellIs" dxfId="4732" priority="7027" stopIfTrue="1" operator="equal">
      <formula>0</formula>
    </cfRule>
  </conditionalFormatting>
  <conditionalFormatting sqref="B172">
    <cfRule type="cellIs" dxfId="4731" priority="7022" stopIfTrue="1" operator="equal">
      <formula>0</formula>
    </cfRule>
    <cfRule type="cellIs" dxfId="4730" priority="7023" stopIfTrue="1" operator="equal">
      <formula>0</formula>
    </cfRule>
    <cfRule type="cellIs" dxfId="4729" priority="7024" stopIfTrue="1" operator="equal">
      <formula>0</formula>
    </cfRule>
  </conditionalFormatting>
  <conditionalFormatting sqref="D174:D175">
    <cfRule type="cellIs" dxfId="4728" priority="7013" stopIfTrue="1" operator="equal">
      <formula>0</formula>
    </cfRule>
    <cfRule type="cellIs" dxfId="4727" priority="7014" stopIfTrue="1" operator="equal">
      <formula>0</formula>
    </cfRule>
    <cfRule type="cellIs" dxfId="4726" priority="7015" stopIfTrue="1" operator="equal">
      <formula>0</formula>
    </cfRule>
  </conditionalFormatting>
  <conditionalFormatting sqref="D182">
    <cfRule type="cellIs" dxfId="4725" priority="7010" stopIfTrue="1" operator="equal">
      <formula>0</formula>
    </cfRule>
    <cfRule type="cellIs" dxfId="4724" priority="7011" stopIfTrue="1" operator="equal">
      <formula>0</formula>
    </cfRule>
    <cfRule type="cellIs" dxfId="4723" priority="7012" stopIfTrue="1" operator="equal">
      <formula>0</formula>
    </cfRule>
  </conditionalFormatting>
  <conditionalFormatting sqref="B176:B177 B179 B181:B182">
    <cfRule type="cellIs" dxfId="4722" priority="7004" stopIfTrue="1" operator="equal">
      <formula>0</formula>
    </cfRule>
    <cfRule type="cellIs" dxfId="4721" priority="7005" stopIfTrue="1" operator="equal">
      <formula>0</formula>
    </cfRule>
    <cfRule type="cellIs" dxfId="4720" priority="7006" stopIfTrue="1" operator="equal">
      <formula>0</formula>
    </cfRule>
  </conditionalFormatting>
  <conditionalFormatting sqref="D176:D181">
    <cfRule type="cellIs" dxfId="4719" priority="7007" stopIfTrue="1" operator="equal">
      <formula>0</formula>
    </cfRule>
    <cfRule type="cellIs" dxfId="4718" priority="7008" stopIfTrue="1" operator="equal">
      <formula>0</formula>
    </cfRule>
    <cfRule type="cellIs" dxfId="4717" priority="7009" stopIfTrue="1" operator="equal">
      <formula>0</formula>
    </cfRule>
  </conditionalFormatting>
  <conditionalFormatting sqref="B174">
    <cfRule type="cellIs" dxfId="4716" priority="7001" stopIfTrue="1" operator="equal">
      <formula>0</formula>
    </cfRule>
    <cfRule type="cellIs" dxfId="4715" priority="7002" stopIfTrue="1" operator="equal">
      <formula>0</formula>
    </cfRule>
    <cfRule type="cellIs" dxfId="4714" priority="7003" stopIfTrue="1" operator="equal">
      <formula>0</formula>
    </cfRule>
  </conditionalFormatting>
  <conditionalFormatting sqref="B175">
    <cfRule type="cellIs" dxfId="4713" priority="6998" stopIfTrue="1" operator="equal">
      <formula>0</formula>
    </cfRule>
    <cfRule type="cellIs" dxfId="4712" priority="6999" stopIfTrue="1" operator="equal">
      <formula>0</formula>
    </cfRule>
    <cfRule type="cellIs" dxfId="4711" priority="7000" stopIfTrue="1" operator="equal">
      <formula>0</formula>
    </cfRule>
  </conditionalFormatting>
  <conditionalFormatting sqref="B178">
    <cfRule type="cellIs" dxfId="4710" priority="6995" stopIfTrue="1" operator="equal">
      <formula>0</formula>
    </cfRule>
    <cfRule type="cellIs" dxfId="4709" priority="6996" stopIfTrue="1" operator="equal">
      <formula>0</formula>
    </cfRule>
    <cfRule type="cellIs" dxfId="4708" priority="6997" stopIfTrue="1" operator="equal">
      <formula>0</formula>
    </cfRule>
  </conditionalFormatting>
  <conditionalFormatting sqref="B180">
    <cfRule type="cellIs" dxfId="4707" priority="6992" stopIfTrue="1" operator="equal">
      <formula>0</formula>
    </cfRule>
    <cfRule type="cellIs" dxfId="4706" priority="6993" stopIfTrue="1" operator="equal">
      <formula>0</formula>
    </cfRule>
    <cfRule type="cellIs" dxfId="4705" priority="6994" stopIfTrue="1" operator="equal">
      <formula>0</formula>
    </cfRule>
  </conditionalFormatting>
  <conditionalFormatting sqref="B193 B186 B189:B191 D185:D193">
    <cfRule type="cellIs" dxfId="4704" priority="6986" stopIfTrue="1" operator="equal">
      <formula>0</formula>
    </cfRule>
    <cfRule type="cellIs" dxfId="4703" priority="6987" stopIfTrue="1" operator="equal">
      <formula>0</formula>
    </cfRule>
    <cfRule type="cellIs" dxfId="4702" priority="6988" stopIfTrue="1" operator="equal">
      <formula>0</formula>
    </cfRule>
  </conditionalFormatting>
  <conditionalFormatting sqref="D183:D184">
    <cfRule type="cellIs" dxfId="4701" priority="6983" stopIfTrue="1" operator="equal">
      <formula>0</formula>
    </cfRule>
    <cfRule type="cellIs" dxfId="4700" priority="6984" stopIfTrue="1" operator="equal">
      <formula>0</formula>
    </cfRule>
    <cfRule type="cellIs" dxfId="4699" priority="6985" stopIfTrue="1" operator="equal">
      <formula>0</formula>
    </cfRule>
  </conditionalFormatting>
  <conditionalFormatting sqref="B183:B184">
    <cfRule type="cellIs" dxfId="4698" priority="6980" stopIfTrue="1" operator="equal">
      <formula>0</formula>
    </cfRule>
    <cfRule type="cellIs" dxfId="4697" priority="6981" stopIfTrue="1" operator="equal">
      <formula>0</formula>
    </cfRule>
    <cfRule type="cellIs" dxfId="4696" priority="6982" stopIfTrue="1" operator="equal">
      <formula>0</formula>
    </cfRule>
  </conditionalFormatting>
  <conditionalFormatting sqref="B188">
    <cfRule type="cellIs" dxfId="4695" priority="6977" stopIfTrue="1" operator="equal">
      <formula>0</formula>
    </cfRule>
    <cfRule type="cellIs" dxfId="4694" priority="6978" stopIfTrue="1" operator="equal">
      <formula>0</formula>
    </cfRule>
    <cfRule type="cellIs" dxfId="4693" priority="6979" stopIfTrue="1" operator="equal">
      <formula>0</formula>
    </cfRule>
  </conditionalFormatting>
  <conditionalFormatting sqref="B185">
    <cfRule type="cellIs" dxfId="4692" priority="6974" stopIfTrue="1" operator="equal">
      <formula>0</formula>
    </cfRule>
    <cfRule type="cellIs" dxfId="4691" priority="6975" stopIfTrue="1" operator="equal">
      <formula>0</formula>
    </cfRule>
    <cfRule type="cellIs" dxfId="4690" priority="6976" stopIfTrue="1" operator="equal">
      <formula>0</formula>
    </cfRule>
  </conditionalFormatting>
  <conditionalFormatting sqref="B192">
    <cfRule type="cellIs" dxfId="4689" priority="6971" stopIfTrue="1" operator="equal">
      <formula>0</formula>
    </cfRule>
    <cfRule type="cellIs" dxfId="4688" priority="6972" stopIfTrue="1" operator="equal">
      <formula>0</formula>
    </cfRule>
    <cfRule type="cellIs" dxfId="4687" priority="6973" stopIfTrue="1" operator="equal">
      <formula>0</formula>
    </cfRule>
  </conditionalFormatting>
  <conditionalFormatting sqref="B209 D205">
    <cfRule type="cellIs" dxfId="4686" priority="6938" stopIfTrue="1" operator="equal">
      <formula>0</formula>
    </cfRule>
    <cfRule type="cellIs" dxfId="4685" priority="6939" stopIfTrue="1" operator="equal">
      <formula>0</formula>
    </cfRule>
    <cfRule type="cellIs" dxfId="4684" priority="6940" stopIfTrue="1" operator="equal">
      <formula>0</formula>
    </cfRule>
  </conditionalFormatting>
  <conditionalFormatting sqref="B198:B199 B201 D194:D201">
    <cfRule type="cellIs" dxfId="4683" priority="6959" stopIfTrue="1" operator="equal">
      <formula>0</formula>
    </cfRule>
    <cfRule type="cellIs" dxfId="4682" priority="6960" stopIfTrue="1" operator="equal">
      <formula>0</formula>
    </cfRule>
    <cfRule type="cellIs" dxfId="4681" priority="6961" stopIfTrue="1" operator="equal">
      <formula>0</formula>
    </cfRule>
  </conditionalFormatting>
  <conditionalFormatting sqref="B197">
    <cfRule type="cellIs" dxfId="4680" priority="6956" stopIfTrue="1" operator="equal">
      <formula>0</formula>
    </cfRule>
    <cfRule type="cellIs" dxfId="4679" priority="6957" stopIfTrue="1" operator="equal">
      <formula>0</formula>
    </cfRule>
    <cfRule type="cellIs" dxfId="4678" priority="6958" stopIfTrue="1" operator="equal">
      <formula>0</formula>
    </cfRule>
  </conditionalFormatting>
  <conditionalFormatting sqref="B194">
    <cfRule type="cellIs" dxfId="4677" priority="6953" stopIfTrue="1" operator="equal">
      <formula>0</formula>
    </cfRule>
    <cfRule type="cellIs" dxfId="4676" priority="6954" stopIfTrue="1" operator="equal">
      <formula>0</formula>
    </cfRule>
    <cfRule type="cellIs" dxfId="4675" priority="6955" stopIfTrue="1" operator="equal">
      <formula>0</formula>
    </cfRule>
  </conditionalFormatting>
  <conditionalFormatting sqref="B195">
    <cfRule type="cellIs" dxfId="4674" priority="6950" stopIfTrue="1" operator="equal">
      <formula>0</formula>
    </cfRule>
    <cfRule type="cellIs" dxfId="4673" priority="6951" stopIfTrue="1" operator="equal">
      <formula>0</formula>
    </cfRule>
    <cfRule type="cellIs" dxfId="4672" priority="6952" stopIfTrue="1" operator="equal">
      <formula>0</formula>
    </cfRule>
  </conditionalFormatting>
  <conditionalFormatting sqref="B205">
    <cfRule type="cellIs" dxfId="4671" priority="6923" stopIfTrue="1" operator="equal">
      <formula>0</formula>
    </cfRule>
    <cfRule type="cellIs" dxfId="4670" priority="6924" stopIfTrue="1" operator="equal">
      <formula>0</formula>
    </cfRule>
    <cfRule type="cellIs" dxfId="4669" priority="6925" stopIfTrue="1" operator="equal">
      <formula>0</formula>
    </cfRule>
  </conditionalFormatting>
  <conditionalFormatting sqref="B202:B204 D202:D204">
    <cfRule type="cellIs" dxfId="4668" priority="6944" stopIfTrue="1" operator="equal">
      <formula>0</formula>
    </cfRule>
    <cfRule type="cellIs" dxfId="4667" priority="6945" stopIfTrue="1" operator="equal">
      <formula>0</formula>
    </cfRule>
    <cfRule type="cellIs" dxfId="4666" priority="6946" stopIfTrue="1" operator="equal">
      <formula>0</formula>
    </cfRule>
  </conditionalFormatting>
  <conditionalFormatting sqref="D212:D213">
    <cfRule type="cellIs" dxfId="4665" priority="6934" stopIfTrue="1" operator="equal">
      <formula>0</formula>
    </cfRule>
    <cfRule type="cellIs" dxfId="4664" priority="6935" stopIfTrue="1" operator="equal">
      <formula>0</formula>
    </cfRule>
    <cfRule type="cellIs" dxfId="4663" priority="6936" stopIfTrue="1" operator="equal">
      <formula>0</formula>
    </cfRule>
  </conditionalFormatting>
  <conditionalFormatting sqref="D206:D211">
    <cfRule type="cellIs" dxfId="4662" priority="6931" stopIfTrue="1" operator="equal">
      <formula>0</formula>
    </cfRule>
    <cfRule type="cellIs" dxfId="4661" priority="6932" stopIfTrue="1" operator="equal">
      <formula>0</formula>
    </cfRule>
    <cfRule type="cellIs" dxfId="4660" priority="6933" stopIfTrue="1" operator="equal">
      <formula>0</formula>
    </cfRule>
  </conditionalFormatting>
  <conditionalFormatting sqref="B206">
    <cfRule type="cellIs" dxfId="4659" priority="6928" stopIfTrue="1" operator="equal">
      <formula>0</formula>
    </cfRule>
    <cfRule type="cellIs" dxfId="4658" priority="6929" stopIfTrue="1" operator="equal">
      <formula>0</formula>
    </cfRule>
    <cfRule type="cellIs" dxfId="4657" priority="6930" stopIfTrue="1" operator="equal">
      <formula>0</formula>
    </cfRule>
  </conditionalFormatting>
  <conditionalFormatting sqref="B206">
    <cfRule type="cellIs" dxfId="4656" priority="6926" stopIfTrue="1" operator="equal">
      <formula>0</formula>
    </cfRule>
    <cfRule type="cellIs" dxfId="4655" priority="6927" stopIfTrue="1" operator="between">
      <formula>-0.0001</formula>
      <formula>0.0001</formula>
    </cfRule>
  </conditionalFormatting>
  <conditionalFormatting sqref="B208">
    <cfRule type="cellIs" dxfId="4654" priority="6920" stopIfTrue="1" operator="equal">
      <formula>0</formula>
    </cfRule>
    <cfRule type="cellIs" dxfId="4653" priority="6921" stopIfTrue="1" operator="equal">
      <formula>0</formula>
    </cfRule>
    <cfRule type="cellIs" dxfId="4652" priority="6922" stopIfTrue="1" operator="equal">
      <formula>0</formula>
    </cfRule>
  </conditionalFormatting>
  <conditionalFormatting sqref="B208">
    <cfRule type="cellIs" dxfId="4651" priority="6918" stopIfTrue="1" operator="equal">
      <formula>0</formula>
    </cfRule>
    <cfRule type="cellIs" dxfId="4650" priority="6919" stopIfTrue="1" operator="between">
      <formula>-0.0001</formula>
      <formula>0.0001</formula>
    </cfRule>
  </conditionalFormatting>
  <conditionalFormatting sqref="B208">
    <cfRule type="cellIs" dxfId="4649" priority="6915" stopIfTrue="1" operator="equal">
      <formula>0</formula>
    </cfRule>
    <cfRule type="cellIs" dxfId="4648" priority="6916" stopIfTrue="1" operator="equal">
      <formula>0</formula>
    </cfRule>
    <cfRule type="cellIs" dxfId="4647" priority="6917" stopIfTrue="1" operator="equal">
      <formula>0</formula>
    </cfRule>
  </conditionalFormatting>
  <conditionalFormatting sqref="B208">
    <cfRule type="cellIs" dxfId="4646" priority="6913" stopIfTrue="1" operator="equal">
      <formula>0</formula>
    </cfRule>
    <cfRule type="cellIs" dxfId="4645" priority="6914" stopIfTrue="1" operator="between">
      <formula>-0.0001</formula>
      <formula>0.0001</formula>
    </cfRule>
  </conditionalFormatting>
  <conditionalFormatting sqref="B207">
    <cfRule type="cellIs" dxfId="4644" priority="6910" stopIfTrue="1" operator="equal">
      <formula>0</formula>
    </cfRule>
    <cfRule type="cellIs" dxfId="4643" priority="6911" stopIfTrue="1" operator="equal">
      <formula>0</formula>
    </cfRule>
    <cfRule type="cellIs" dxfId="4642" priority="6912" stopIfTrue="1" operator="equal">
      <formula>0</formula>
    </cfRule>
  </conditionalFormatting>
  <conditionalFormatting sqref="B208">
    <cfRule type="cellIs" dxfId="4641" priority="6907" stopIfTrue="1" operator="equal">
      <formula>0</formula>
    </cfRule>
    <cfRule type="cellIs" dxfId="4640" priority="6908" stopIfTrue="1" operator="equal">
      <formula>0</formula>
    </cfRule>
    <cfRule type="cellIs" dxfId="4639" priority="6909" stopIfTrue="1" operator="equal">
      <formula>0</formula>
    </cfRule>
  </conditionalFormatting>
  <conditionalFormatting sqref="B208">
    <cfRule type="cellIs" dxfId="4638" priority="6905" stopIfTrue="1" operator="equal">
      <formula>0</formula>
    </cfRule>
    <cfRule type="cellIs" dxfId="4637" priority="6906" stopIfTrue="1" operator="between">
      <formula>-0.0001</formula>
      <formula>0.0001</formula>
    </cfRule>
  </conditionalFormatting>
  <conditionalFormatting sqref="B208">
    <cfRule type="cellIs" dxfId="4636" priority="6902" stopIfTrue="1" operator="equal">
      <formula>0</formula>
    </cfRule>
    <cfRule type="cellIs" dxfId="4635" priority="6903" stopIfTrue="1" operator="equal">
      <formula>0</formula>
    </cfRule>
    <cfRule type="cellIs" dxfId="4634" priority="6904" stopIfTrue="1" operator="equal">
      <formula>0</formula>
    </cfRule>
  </conditionalFormatting>
  <conditionalFormatting sqref="B208">
    <cfRule type="cellIs" dxfId="4633" priority="6900" stopIfTrue="1" operator="equal">
      <formula>0</formula>
    </cfRule>
    <cfRule type="cellIs" dxfId="4632" priority="6901" stopIfTrue="1" operator="between">
      <formula>-0.0001</formula>
      <formula>0.0001</formula>
    </cfRule>
  </conditionalFormatting>
  <conditionalFormatting sqref="B212:B213">
    <cfRule type="cellIs" dxfId="4631" priority="6897" stopIfTrue="1" operator="equal">
      <formula>0</formula>
    </cfRule>
    <cfRule type="cellIs" dxfId="4630" priority="6898" stopIfTrue="1" operator="equal">
      <formula>0</formula>
    </cfRule>
    <cfRule type="cellIs" dxfId="4629" priority="6899" stopIfTrue="1" operator="equal">
      <formula>0</formula>
    </cfRule>
  </conditionalFormatting>
  <conditionalFormatting sqref="B212:B213">
    <cfRule type="cellIs" dxfId="4628" priority="6895" stopIfTrue="1" operator="equal">
      <formula>0</formula>
    </cfRule>
    <cfRule type="cellIs" dxfId="4627" priority="6896" stopIfTrue="1" operator="between">
      <formula>-0.0001</formula>
      <formula>0.0001</formula>
    </cfRule>
  </conditionalFormatting>
  <conditionalFormatting sqref="B212:B213">
    <cfRule type="cellIs" dxfId="4626" priority="6892" stopIfTrue="1" operator="equal">
      <formula>0</formula>
    </cfRule>
    <cfRule type="cellIs" dxfId="4625" priority="6893" stopIfTrue="1" operator="equal">
      <formula>0</formula>
    </cfRule>
    <cfRule type="cellIs" dxfId="4624" priority="6894" stopIfTrue="1" operator="equal">
      <formula>0</formula>
    </cfRule>
  </conditionalFormatting>
  <conditionalFormatting sqref="B212:B213">
    <cfRule type="cellIs" dxfId="4623" priority="6890" stopIfTrue="1" operator="equal">
      <formula>0</formula>
    </cfRule>
    <cfRule type="cellIs" dxfId="4622" priority="6891" stopIfTrue="1" operator="between">
      <formula>-0.0001</formula>
      <formula>0.0001</formula>
    </cfRule>
  </conditionalFormatting>
  <conditionalFormatting sqref="B212:B213">
    <cfRule type="cellIs" dxfId="4621" priority="6887" stopIfTrue="1" operator="equal">
      <formula>0</formula>
    </cfRule>
    <cfRule type="cellIs" dxfId="4620" priority="6888" stopIfTrue="1" operator="equal">
      <formula>0</formula>
    </cfRule>
    <cfRule type="cellIs" dxfId="4619" priority="6889" stopIfTrue="1" operator="equal">
      <formula>0</formula>
    </cfRule>
  </conditionalFormatting>
  <conditionalFormatting sqref="B212:B213">
    <cfRule type="cellIs" dxfId="4618" priority="6885" stopIfTrue="1" operator="equal">
      <formula>0</formula>
    </cfRule>
    <cfRule type="cellIs" dxfId="4617" priority="6886" stopIfTrue="1" operator="between">
      <formula>-0.0001</formula>
      <formula>0.0001</formula>
    </cfRule>
  </conditionalFormatting>
  <conditionalFormatting sqref="B212:B213">
    <cfRule type="cellIs" dxfId="4616" priority="6882" stopIfTrue="1" operator="equal">
      <formula>0</formula>
    </cfRule>
    <cfRule type="cellIs" dxfId="4615" priority="6883" stopIfTrue="1" operator="equal">
      <formula>0</formula>
    </cfRule>
    <cfRule type="cellIs" dxfId="4614" priority="6884" stopIfTrue="1" operator="equal">
      <formula>0</formula>
    </cfRule>
  </conditionalFormatting>
  <conditionalFormatting sqref="B212:B213">
    <cfRule type="cellIs" dxfId="4613" priority="6880" stopIfTrue="1" operator="equal">
      <formula>0</formula>
    </cfRule>
    <cfRule type="cellIs" dxfId="4612" priority="6881" stopIfTrue="1" operator="between">
      <formula>-0.0001</formula>
      <formula>0.0001</formula>
    </cfRule>
  </conditionalFormatting>
  <conditionalFormatting sqref="D214">
    <cfRule type="cellIs" dxfId="4611" priority="6868" stopIfTrue="1" operator="equal">
      <formula>0</formula>
    </cfRule>
    <cfRule type="cellIs" dxfId="4610" priority="6869" stopIfTrue="1" operator="equal">
      <formula>0</formula>
    </cfRule>
    <cfRule type="cellIs" dxfId="4609" priority="6870" stopIfTrue="1" operator="equal">
      <formula>0</formula>
    </cfRule>
  </conditionalFormatting>
  <conditionalFormatting sqref="B214">
    <cfRule type="cellIs" dxfId="4608" priority="6865" stopIfTrue="1" operator="equal">
      <formula>0</formula>
    </cfRule>
    <cfRule type="cellIs" dxfId="4607" priority="6866" stopIfTrue="1" operator="equal">
      <formula>0</formula>
    </cfRule>
    <cfRule type="cellIs" dxfId="4606" priority="6867" stopIfTrue="1" operator="equal">
      <formula>0</formula>
    </cfRule>
  </conditionalFormatting>
  <conditionalFormatting sqref="B219 B221:B227 B251:B253 B258 H248:H258 D225:D227 B229 B244 B231 B215:B217 B233:B239 D234:D247">
    <cfRule type="cellIs" dxfId="4605" priority="6859" stopIfTrue="1" operator="equal">
      <formula>0</formula>
    </cfRule>
    <cfRule type="cellIs" dxfId="4604" priority="6860" stopIfTrue="1" operator="equal">
      <formula>0</formula>
    </cfRule>
    <cfRule type="cellIs" dxfId="4603" priority="6861" stopIfTrue="1" operator="equal">
      <formula>0</formula>
    </cfRule>
  </conditionalFormatting>
  <conditionalFormatting sqref="H244:H246">
    <cfRule type="cellIs" dxfId="4602" priority="6856" stopIfTrue="1" operator="equal">
      <formula>0</formula>
    </cfRule>
    <cfRule type="cellIs" dxfId="4601" priority="6857" stopIfTrue="1" operator="equal">
      <formula>0</formula>
    </cfRule>
    <cfRule type="cellIs" dxfId="4600" priority="6858" stopIfTrue="1" operator="equal">
      <formula>0</formula>
    </cfRule>
  </conditionalFormatting>
  <conditionalFormatting sqref="H240">
    <cfRule type="cellIs" dxfId="4599" priority="6853" stopIfTrue="1" operator="equal">
      <formula>0</formula>
    </cfRule>
    <cfRule type="cellIs" dxfId="4598" priority="6854" stopIfTrue="1" operator="equal">
      <formula>0</formula>
    </cfRule>
    <cfRule type="cellIs" dxfId="4597" priority="6855" stopIfTrue="1" operator="equal">
      <formula>0</formula>
    </cfRule>
  </conditionalFormatting>
  <conditionalFormatting sqref="H241:H243">
    <cfRule type="cellIs" dxfId="4596" priority="6850" stopIfTrue="1" operator="equal">
      <formula>0</formula>
    </cfRule>
    <cfRule type="cellIs" dxfId="4595" priority="6851" stopIfTrue="1" operator="equal">
      <formula>0</formula>
    </cfRule>
    <cfRule type="cellIs" dxfId="4594" priority="6852" stopIfTrue="1" operator="equal">
      <formula>0</formula>
    </cfRule>
  </conditionalFormatting>
  <conditionalFormatting sqref="H247">
    <cfRule type="cellIs" dxfId="4593" priority="6847" stopIfTrue="1" operator="equal">
      <formula>0</formula>
    </cfRule>
    <cfRule type="cellIs" dxfId="4592" priority="6848" stopIfTrue="1" operator="equal">
      <formula>0</formula>
    </cfRule>
    <cfRule type="cellIs" dxfId="4591" priority="6849" stopIfTrue="1" operator="equal">
      <formula>0</formula>
    </cfRule>
  </conditionalFormatting>
  <conditionalFormatting sqref="H225">
    <cfRule type="cellIs" dxfId="4590" priority="6844" stopIfTrue="1" operator="equal">
      <formula>0</formula>
    </cfRule>
    <cfRule type="cellIs" dxfId="4589" priority="6845" stopIfTrue="1" operator="equal">
      <formula>0</formula>
    </cfRule>
    <cfRule type="cellIs" dxfId="4588" priority="6846" stopIfTrue="1" operator="equal">
      <formula>0</formula>
    </cfRule>
  </conditionalFormatting>
  <conditionalFormatting sqref="H226">
    <cfRule type="cellIs" dxfId="4587" priority="6841" stopIfTrue="1" operator="equal">
      <formula>0</formula>
    </cfRule>
    <cfRule type="cellIs" dxfId="4586" priority="6842" stopIfTrue="1" operator="equal">
      <formula>0</formula>
    </cfRule>
    <cfRule type="cellIs" dxfId="4585" priority="6843" stopIfTrue="1" operator="equal">
      <formula>0</formula>
    </cfRule>
  </conditionalFormatting>
  <conditionalFormatting sqref="H227:H233">
    <cfRule type="cellIs" dxfId="4584" priority="6838" stopIfTrue="1" operator="equal">
      <formula>0</formula>
    </cfRule>
    <cfRule type="cellIs" dxfId="4583" priority="6839" stopIfTrue="1" operator="equal">
      <formula>0</formula>
    </cfRule>
    <cfRule type="cellIs" dxfId="4582" priority="6840" stopIfTrue="1" operator="equal">
      <formula>0</formula>
    </cfRule>
  </conditionalFormatting>
  <conditionalFormatting sqref="H234">
    <cfRule type="cellIs" dxfId="4581" priority="6835" stopIfTrue="1" operator="equal">
      <formula>0</formula>
    </cfRule>
    <cfRule type="cellIs" dxfId="4580" priority="6836" stopIfTrue="1" operator="equal">
      <formula>0</formula>
    </cfRule>
    <cfRule type="cellIs" dxfId="4579" priority="6837" stopIfTrue="1" operator="equal">
      <formula>0</formula>
    </cfRule>
  </conditionalFormatting>
  <conditionalFormatting sqref="H235:H239">
    <cfRule type="cellIs" dxfId="4578" priority="6832" stopIfTrue="1" operator="equal">
      <formula>0</formula>
    </cfRule>
    <cfRule type="cellIs" dxfId="4577" priority="6833" stopIfTrue="1" operator="equal">
      <formula>0</formula>
    </cfRule>
    <cfRule type="cellIs" dxfId="4576" priority="6834" stopIfTrue="1" operator="equal">
      <formula>0</formula>
    </cfRule>
  </conditionalFormatting>
  <conditionalFormatting sqref="D215">
    <cfRule type="cellIs" dxfId="4575" priority="6829" stopIfTrue="1" operator="equal">
      <formula>0</formula>
    </cfRule>
    <cfRule type="cellIs" dxfId="4574" priority="6830" stopIfTrue="1" operator="equal">
      <formula>0</formula>
    </cfRule>
    <cfRule type="cellIs" dxfId="4573" priority="6831" stopIfTrue="1" operator="equal">
      <formula>0</formula>
    </cfRule>
  </conditionalFormatting>
  <conditionalFormatting sqref="D216">
    <cfRule type="cellIs" dxfId="4572" priority="6826" stopIfTrue="1" operator="equal">
      <formula>0</formula>
    </cfRule>
    <cfRule type="cellIs" dxfId="4571" priority="6827" stopIfTrue="1" operator="equal">
      <formula>0</formula>
    </cfRule>
    <cfRule type="cellIs" dxfId="4570" priority="6828" stopIfTrue="1" operator="equal">
      <formula>0</formula>
    </cfRule>
  </conditionalFormatting>
  <conditionalFormatting sqref="D217">
    <cfRule type="cellIs" dxfId="4569" priority="6823" stopIfTrue="1" operator="equal">
      <formula>0</formula>
    </cfRule>
    <cfRule type="cellIs" dxfId="4568" priority="6824" stopIfTrue="1" operator="equal">
      <formula>0</formula>
    </cfRule>
    <cfRule type="cellIs" dxfId="4567" priority="6825" stopIfTrue="1" operator="equal">
      <formula>0</formula>
    </cfRule>
  </conditionalFormatting>
  <conditionalFormatting sqref="D221:D224">
    <cfRule type="cellIs" dxfId="4566" priority="6820" stopIfTrue="1" operator="equal">
      <formula>0</formula>
    </cfRule>
    <cfRule type="cellIs" dxfId="4565" priority="6821" stopIfTrue="1" operator="equal">
      <formula>0</formula>
    </cfRule>
    <cfRule type="cellIs" dxfId="4564" priority="6822" stopIfTrue="1" operator="equal">
      <formula>0</formula>
    </cfRule>
  </conditionalFormatting>
  <conditionalFormatting sqref="D218:D220">
    <cfRule type="cellIs" dxfId="4563" priority="6817" stopIfTrue="1" operator="equal">
      <formula>0</formula>
    </cfRule>
    <cfRule type="cellIs" dxfId="4562" priority="6818" stopIfTrue="1" operator="equal">
      <formula>0</formula>
    </cfRule>
    <cfRule type="cellIs" dxfId="4561" priority="6819" stopIfTrue="1" operator="equal">
      <formula>0</formula>
    </cfRule>
  </conditionalFormatting>
  <conditionalFormatting sqref="D228:D233">
    <cfRule type="cellIs" dxfId="4560" priority="6814" stopIfTrue="1" operator="equal">
      <formula>0</formula>
    </cfRule>
    <cfRule type="cellIs" dxfId="4559" priority="6815" stopIfTrue="1" operator="equal">
      <formula>0</formula>
    </cfRule>
    <cfRule type="cellIs" dxfId="4558" priority="6816" stopIfTrue="1" operator="equal">
      <formula>0</formula>
    </cfRule>
  </conditionalFormatting>
  <conditionalFormatting sqref="D248:D250 D256:D258">
    <cfRule type="cellIs" dxfId="4557" priority="6811" stopIfTrue="1" operator="equal">
      <formula>0</formula>
    </cfRule>
    <cfRule type="cellIs" dxfId="4556" priority="6812" stopIfTrue="1" operator="equal">
      <formula>0</formula>
    </cfRule>
    <cfRule type="cellIs" dxfId="4555" priority="6813" stopIfTrue="1" operator="equal">
      <formula>0</formula>
    </cfRule>
  </conditionalFormatting>
  <conditionalFormatting sqref="D251:D255">
    <cfRule type="cellIs" dxfId="4554" priority="6808" stopIfTrue="1" operator="equal">
      <formula>0</formula>
    </cfRule>
    <cfRule type="cellIs" dxfId="4553" priority="6809" stopIfTrue="1" operator="equal">
      <formula>0</formula>
    </cfRule>
    <cfRule type="cellIs" dxfId="4552" priority="6810" stopIfTrue="1" operator="equal">
      <formula>0</formula>
    </cfRule>
  </conditionalFormatting>
  <conditionalFormatting sqref="B220">
    <cfRule type="cellIs" dxfId="4551" priority="6805" stopIfTrue="1" operator="equal">
      <formula>0</formula>
    </cfRule>
    <cfRule type="cellIs" dxfId="4550" priority="6806" stopIfTrue="1" operator="equal">
      <formula>0</formula>
    </cfRule>
    <cfRule type="cellIs" dxfId="4549" priority="6807" stopIfTrue="1" operator="equal">
      <formula>0</formula>
    </cfRule>
  </conditionalFormatting>
  <conditionalFormatting sqref="B241 B243">
    <cfRule type="cellIs" dxfId="4548" priority="6802" stopIfTrue="1" operator="equal">
      <formula>0</formula>
    </cfRule>
    <cfRule type="cellIs" dxfId="4547" priority="6803" stopIfTrue="1" operator="equal">
      <formula>0</formula>
    </cfRule>
    <cfRule type="cellIs" dxfId="4546" priority="6804" stopIfTrue="1" operator="equal">
      <formula>0</formula>
    </cfRule>
  </conditionalFormatting>
  <conditionalFormatting sqref="B245">
    <cfRule type="cellIs" dxfId="4545" priority="6799" stopIfTrue="1" operator="equal">
      <formula>0</formula>
    </cfRule>
    <cfRule type="cellIs" dxfId="4544" priority="6800" stopIfTrue="1" operator="equal">
      <formula>0</formula>
    </cfRule>
    <cfRule type="cellIs" dxfId="4543" priority="6801" stopIfTrue="1" operator="equal">
      <formula>0</formula>
    </cfRule>
  </conditionalFormatting>
  <conditionalFormatting sqref="B246">
    <cfRule type="cellIs" dxfId="4542" priority="6796" stopIfTrue="1" operator="equal">
      <formula>0</formula>
    </cfRule>
    <cfRule type="cellIs" dxfId="4541" priority="6797" stopIfTrue="1" operator="equal">
      <formula>0</formula>
    </cfRule>
    <cfRule type="cellIs" dxfId="4540" priority="6798" stopIfTrue="1" operator="equal">
      <formula>0</formula>
    </cfRule>
  </conditionalFormatting>
  <conditionalFormatting sqref="B247">
    <cfRule type="cellIs" dxfId="4539" priority="6793" stopIfTrue="1" operator="equal">
      <formula>0</formula>
    </cfRule>
    <cfRule type="cellIs" dxfId="4538" priority="6794" stopIfTrue="1" operator="equal">
      <formula>0</formula>
    </cfRule>
    <cfRule type="cellIs" dxfId="4537" priority="6795" stopIfTrue="1" operator="equal">
      <formula>0</formula>
    </cfRule>
  </conditionalFormatting>
  <conditionalFormatting sqref="B249">
    <cfRule type="cellIs" dxfId="4536" priority="6790" stopIfTrue="1" operator="equal">
      <formula>0</formula>
    </cfRule>
    <cfRule type="cellIs" dxfId="4535" priority="6791" stopIfTrue="1" operator="equal">
      <formula>0</formula>
    </cfRule>
    <cfRule type="cellIs" dxfId="4534" priority="6792" stopIfTrue="1" operator="equal">
      <formula>0</formula>
    </cfRule>
  </conditionalFormatting>
  <conditionalFormatting sqref="B250">
    <cfRule type="cellIs" dxfId="4533" priority="6787" stopIfTrue="1" operator="equal">
      <formula>0</formula>
    </cfRule>
    <cfRule type="cellIs" dxfId="4532" priority="6788" stopIfTrue="1" operator="equal">
      <formula>0</formula>
    </cfRule>
    <cfRule type="cellIs" dxfId="4531" priority="6789" stopIfTrue="1" operator="equal">
      <formula>0</formula>
    </cfRule>
  </conditionalFormatting>
  <conditionalFormatting sqref="B254">
    <cfRule type="cellIs" dxfId="4530" priority="6784" stopIfTrue="1" operator="equal">
      <formula>0</formula>
    </cfRule>
    <cfRule type="cellIs" dxfId="4529" priority="6785" stopIfTrue="1" operator="equal">
      <formula>0</formula>
    </cfRule>
    <cfRule type="cellIs" dxfId="4528" priority="6786" stopIfTrue="1" operator="equal">
      <formula>0</formula>
    </cfRule>
  </conditionalFormatting>
  <conditionalFormatting sqref="B255">
    <cfRule type="cellIs" dxfId="4527" priority="6781" stopIfTrue="1" operator="equal">
      <formula>0</formula>
    </cfRule>
    <cfRule type="cellIs" dxfId="4526" priority="6782" stopIfTrue="1" operator="equal">
      <formula>0</formula>
    </cfRule>
    <cfRule type="cellIs" dxfId="4525" priority="6783" stopIfTrue="1" operator="equal">
      <formula>0</formula>
    </cfRule>
  </conditionalFormatting>
  <conditionalFormatting sqref="B257">
    <cfRule type="cellIs" dxfId="4524" priority="6778" stopIfTrue="1" operator="equal">
      <formula>0</formula>
    </cfRule>
    <cfRule type="cellIs" dxfId="4523" priority="6779" stopIfTrue="1" operator="equal">
      <formula>0</formula>
    </cfRule>
    <cfRule type="cellIs" dxfId="4522" priority="6780" stopIfTrue="1" operator="equal">
      <formula>0</formula>
    </cfRule>
  </conditionalFormatting>
  <conditionalFormatting sqref="B218">
    <cfRule type="cellIs" dxfId="4521" priority="6775" stopIfTrue="1" operator="equal">
      <formula>0</formula>
    </cfRule>
    <cfRule type="cellIs" dxfId="4520" priority="6776" stopIfTrue="1" operator="equal">
      <formula>0</formula>
    </cfRule>
    <cfRule type="cellIs" dxfId="4519" priority="6777" stopIfTrue="1" operator="equal">
      <formula>0</formula>
    </cfRule>
  </conditionalFormatting>
  <conditionalFormatting sqref="B230">
    <cfRule type="cellIs" dxfId="4518" priority="6772" stopIfTrue="1" operator="equal">
      <formula>0</formula>
    </cfRule>
    <cfRule type="cellIs" dxfId="4517" priority="6773" stopIfTrue="1" operator="equal">
      <formula>0</formula>
    </cfRule>
    <cfRule type="cellIs" dxfId="4516" priority="6774" stopIfTrue="1" operator="equal">
      <formula>0</formula>
    </cfRule>
  </conditionalFormatting>
  <conditionalFormatting sqref="B232">
    <cfRule type="cellIs" dxfId="4515" priority="6769" stopIfTrue="1" operator="equal">
      <formula>0</formula>
    </cfRule>
    <cfRule type="cellIs" dxfId="4514" priority="6770" stopIfTrue="1" operator="equal">
      <formula>0</formula>
    </cfRule>
    <cfRule type="cellIs" dxfId="4513" priority="6771" stopIfTrue="1" operator="equal">
      <formula>0</formula>
    </cfRule>
  </conditionalFormatting>
  <conditionalFormatting sqref="B240">
    <cfRule type="cellIs" dxfId="4512" priority="6766" stopIfTrue="1" operator="equal">
      <formula>0</formula>
    </cfRule>
    <cfRule type="cellIs" dxfId="4511" priority="6767" stopIfTrue="1" operator="equal">
      <formula>0</formula>
    </cfRule>
    <cfRule type="cellIs" dxfId="4510" priority="6768" stopIfTrue="1" operator="equal">
      <formula>0</formula>
    </cfRule>
  </conditionalFormatting>
  <conditionalFormatting sqref="B242">
    <cfRule type="cellIs" dxfId="4509" priority="6763" stopIfTrue="1" operator="equal">
      <formula>0</formula>
    </cfRule>
    <cfRule type="cellIs" dxfId="4508" priority="6764" stopIfTrue="1" operator="equal">
      <formula>0</formula>
    </cfRule>
    <cfRule type="cellIs" dxfId="4507" priority="6765" stopIfTrue="1" operator="equal">
      <formula>0</formula>
    </cfRule>
  </conditionalFormatting>
  <conditionalFormatting sqref="B256">
    <cfRule type="cellIs" dxfId="4506" priority="6760" stopIfTrue="1" operator="equal">
      <formula>0</formula>
    </cfRule>
    <cfRule type="cellIs" dxfId="4505" priority="6761" stopIfTrue="1" operator="equal">
      <formula>0</formula>
    </cfRule>
    <cfRule type="cellIs" dxfId="4504" priority="6762" stopIfTrue="1" operator="equal">
      <formula>0</formula>
    </cfRule>
  </conditionalFormatting>
  <conditionalFormatting sqref="B248">
    <cfRule type="cellIs" dxfId="4503" priority="6757" stopIfTrue="1" operator="equal">
      <formula>0</formula>
    </cfRule>
    <cfRule type="cellIs" dxfId="4502" priority="6758" stopIfTrue="1" operator="equal">
      <formula>0</formula>
    </cfRule>
    <cfRule type="cellIs" dxfId="4501" priority="6759" stopIfTrue="1" operator="equal">
      <formula>0</formula>
    </cfRule>
  </conditionalFormatting>
  <conditionalFormatting sqref="D259">
    <cfRule type="cellIs" dxfId="4500" priority="6754" stopIfTrue="1" operator="equal">
      <formula>0</formula>
    </cfRule>
    <cfRule type="cellIs" dxfId="4499" priority="6755" stopIfTrue="1" operator="equal">
      <formula>0</formula>
    </cfRule>
    <cfRule type="cellIs" dxfId="4498" priority="6756" stopIfTrue="1" operator="equal">
      <formula>0</formula>
    </cfRule>
  </conditionalFormatting>
  <conditionalFormatting sqref="B259">
    <cfRule type="cellIs" dxfId="4497" priority="6751" stopIfTrue="1" operator="equal">
      <formula>0</formula>
    </cfRule>
    <cfRule type="cellIs" dxfId="4496" priority="6752" stopIfTrue="1" operator="equal">
      <formula>0</formula>
    </cfRule>
    <cfRule type="cellIs" dxfId="4495" priority="6753" stopIfTrue="1" operator="equal">
      <formula>0</formula>
    </cfRule>
  </conditionalFormatting>
  <conditionalFormatting sqref="H259">
    <cfRule type="cellIs" dxfId="4494" priority="6748" stopIfTrue="1" operator="equal">
      <formula>0</formula>
    </cfRule>
    <cfRule type="cellIs" dxfId="4493" priority="6749" stopIfTrue="1" operator="equal">
      <formula>0</formula>
    </cfRule>
    <cfRule type="cellIs" dxfId="4492" priority="6750" stopIfTrue="1" operator="equal">
      <formula>0</formula>
    </cfRule>
  </conditionalFormatting>
  <conditionalFormatting sqref="B228">
    <cfRule type="cellIs" dxfId="4491" priority="6745" stopIfTrue="1" operator="equal">
      <formula>0</formula>
    </cfRule>
    <cfRule type="cellIs" dxfId="4490" priority="6746" stopIfTrue="1" operator="equal">
      <formula>0</formula>
    </cfRule>
    <cfRule type="cellIs" dxfId="4489" priority="6747" stopIfTrue="1" operator="equal">
      <formula>0</formula>
    </cfRule>
  </conditionalFormatting>
  <conditionalFormatting sqref="D278 D274:D276 B261:B267 B269:B276">
    <cfRule type="cellIs" dxfId="4488" priority="6703" stopIfTrue="1" operator="equal">
      <formula>0</formula>
    </cfRule>
    <cfRule type="cellIs" dxfId="4487" priority="6704" stopIfTrue="1" operator="equal">
      <formula>0</formula>
    </cfRule>
    <cfRule type="cellIs" dxfId="4486" priority="6705" stopIfTrue="1" operator="equal">
      <formula>0</formula>
    </cfRule>
  </conditionalFormatting>
  <conditionalFormatting sqref="D277">
    <cfRule type="cellIs" dxfId="4485" priority="6700" stopIfTrue="1" operator="equal">
      <formula>0</formula>
    </cfRule>
    <cfRule type="cellIs" dxfId="4484" priority="6701" stopIfTrue="1" operator="equal">
      <formula>0</formula>
    </cfRule>
    <cfRule type="cellIs" dxfId="4483" priority="6702" stopIfTrue="1" operator="equal">
      <formula>0</formula>
    </cfRule>
  </conditionalFormatting>
  <conditionalFormatting sqref="D296">
    <cfRule type="cellIs" dxfId="4482" priority="6697" stopIfTrue="1" operator="equal">
      <formula>0</formula>
    </cfRule>
    <cfRule type="cellIs" dxfId="4481" priority="6698" stopIfTrue="1" operator="equal">
      <formula>0</formula>
    </cfRule>
    <cfRule type="cellIs" dxfId="4480" priority="6699" stopIfTrue="1" operator="equal">
      <formula>0</formula>
    </cfRule>
  </conditionalFormatting>
  <conditionalFormatting sqref="D291:D292">
    <cfRule type="cellIs" dxfId="4479" priority="6694" stopIfTrue="1" operator="equal">
      <formula>0</formula>
    </cfRule>
    <cfRule type="cellIs" dxfId="4478" priority="6695" stopIfTrue="1" operator="equal">
      <formula>0</formula>
    </cfRule>
    <cfRule type="cellIs" dxfId="4477" priority="6696" stopIfTrue="1" operator="equal">
      <formula>0</formula>
    </cfRule>
  </conditionalFormatting>
  <conditionalFormatting sqref="D279:D290">
    <cfRule type="cellIs" dxfId="4476" priority="6691" stopIfTrue="1" operator="equal">
      <formula>0</formula>
    </cfRule>
    <cfRule type="cellIs" dxfId="4475" priority="6692" stopIfTrue="1" operator="equal">
      <formula>0</formula>
    </cfRule>
    <cfRule type="cellIs" dxfId="4474" priority="6693" stopIfTrue="1" operator="equal">
      <formula>0</formula>
    </cfRule>
  </conditionalFormatting>
  <conditionalFormatting sqref="B282 B285 B287">
    <cfRule type="cellIs" dxfId="4473" priority="6688" stopIfTrue="1" operator="equal">
      <formula>0</formula>
    </cfRule>
    <cfRule type="cellIs" dxfId="4472" priority="6689" stopIfTrue="1" operator="equal">
      <formula>0</formula>
    </cfRule>
    <cfRule type="cellIs" dxfId="4471" priority="6690" stopIfTrue="1" operator="equal">
      <formula>0</formula>
    </cfRule>
  </conditionalFormatting>
  <conditionalFormatting sqref="B282 B285 B287">
    <cfRule type="cellIs" dxfId="4470" priority="6686" stopIfTrue="1" operator="equal">
      <formula>0</formula>
    </cfRule>
    <cfRule type="cellIs" dxfId="4469" priority="6687" stopIfTrue="1" operator="between">
      <formula>-0.0001</formula>
      <formula>0.0001</formula>
    </cfRule>
  </conditionalFormatting>
  <conditionalFormatting sqref="D260:D263">
    <cfRule type="cellIs" dxfId="4468" priority="6683" stopIfTrue="1" operator="equal">
      <formula>0</formula>
    </cfRule>
    <cfRule type="cellIs" dxfId="4467" priority="6684" stopIfTrue="1" operator="equal">
      <formula>0</formula>
    </cfRule>
    <cfRule type="cellIs" dxfId="4466" priority="6685" stopIfTrue="1" operator="equal">
      <formula>0</formula>
    </cfRule>
  </conditionalFormatting>
  <conditionalFormatting sqref="D264:D273">
    <cfRule type="cellIs" dxfId="4465" priority="6680" stopIfTrue="1" operator="equal">
      <formula>0</formula>
    </cfRule>
    <cfRule type="cellIs" dxfId="4464" priority="6681" stopIfTrue="1" operator="equal">
      <formula>0</formula>
    </cfRule>
    <cfRule type="cellIs" dxfId="4463" priority="6682" stopIfTrue="1" operator="equal">
      <formula>0</formula>
    </cfRule>
  </conditionalFormatting>
  <conditionalFormatting sqref="B296">
    <cfRule type="cellIs" dxfId="4462" priority="6677" stopIfTrue="1" operator="equal">
      <formula>0</formula>
    </cfRule>
    <cfRule type="cellIs" dxfId="4461" priority="6678" stopIfTrue="1" operator="equal">
      <formula>0</formula>
    </cfRule>
    <cfRule type="cellIs" dxfId="4460" priority="6679" stopIfTrue="1" operator="equal">
      <formula>0</formula>
    </cfRule>
  </conditionalFormatting>
  <conditionalFormatting sqref="B268">
    <cfRule type="cellIs" dxfId="4459" priority="6674" stopIfTrue="1" operator="equal">
      <formula>0</formula>
    </cfRule>
    <cfRule type="cellIs" dxfId="4458" priority="6675" stopIfTrue="1" operator="equal">
      <formula>0</formula>
    </cfRule>
    <cfRule type="cellIs" dxfId="4457" priority="6676" stopIfTrue="1" operator="equal">
      <formula>0</formula>
    </cfRule>
  </conditionalFormatting>
  <conditionalFormatting sqref="B260">
    <cfRule type="cellIs" dxfId="4456" priority="6671" stopIfTrue="1" operator="equal">
      <formula>0</formula>
    </cfRule>
    <cfRule type="cellIs" dxfId="4455" priority="6672" stopIfTrue="1" operator="equal">
      <formula>0</formula>
    </cfRule>
    <cfRule type="cellIs" dxfId="4454" priority="6673" stopIfTrue="1" operator="equal">
      <formula>0</formula>
    </cfRule>
  </conditionalFormatting>
  <conditionalFormatting sqref="B279">
    <cfRule type="cellIs" dxfId="4453" priority="6668" stopIfTrue="1" operator="equal">
      <formula>0</formula>
    </cfRule>
    <cfRule type="cellIs" dxfId="4452" priority="6669" stopIfTrue="1" operator="equal">
      <formula>0</formula>
    </cfRule>
    <cfRule type="cellIs" dxfId="4451" priority="6670" stopIfTrue="1" operator="equal">
      <formula>0</formula>
    </cfRule>
  </conditionalFormatting>
  <conditionalFormatting sqref="B279">
    <cfRule type="cellIs" dxfId="4450" priority="6666" stopIfTrue="1" operator="equal">
      <formula>0</formula>
    </cfRule>
    <cfRule type="cellIs" dxfId="4449" priority="6667" stopIfTrue="1" operator="between">
      <formula>-0.0001</formula>
      <formula>0.0001</formula>
    </cfRule>
  </conditionalFormatting>
  <conditionalFormatting sqref="B286">
    <cfRule type="cellIs" dxfId="4448" priority="6663" stopIfTrue="1" operator="equal">
      <formula>0</formula>
    </cfRule>
    <cfRule type="cellIs" dxfId="4447" priority="6664" stopIfTrue="1" operator="equal">
      <formula>0</formula>
    </cfRule>
    <cfRule type="cellIs" dxfId="4446" priority="6665" stopIfTrue="1" operator="equal">
      <formula>0</formula>
    </cfRule>
  </conditionalFormatting>
  <conditionalFormatting sqref="B286">
    <cfRule type="cellIs" dxfId="4445" priority="6661" stopIfTrue="1" operator="equal">
      <formula>0</formula>
    </cfRule>
    <cfRule type="cellIs" dxfId="4444" priority="6662" stopIfTrue="1" operator="between">
      <formula>-0.0001</formula>
      <formula>0.0001</formula>
    </cfRule>
  </conditionalFormatting>
  <conditionalFormatting sqref="B278">
    <cfRule type="cellIs" dxfId="4443" priority="6658" stopIfTrue="1" operator="equal">
      <formula>0</formula>
    </cfRule>
    <cfRule type="cellIs" dxfId="4442" priority="6659" stopIfTrue="1" operator="equal">
      <formula>0</formula>
    </cfRule>
    <cfRule type="cellIs" dxfId="4441" priority="6660" stopIfTrue="1" operator="equal">
      <formula>0</formula>
    </cfRule>
  </conditionalFormatting>
  <conditionalFormatting sqref="B277">
    <cfRule type="cellIs" dxfId="4440" priority="6655" stopIfTrue="1" operator="equal">
      <formula>0</formula>
    </cfRule>
    <cfRule type="cellIs" dxfId="4439" priority="6656" stopIfTrue="1" operator="equal">
      <formula>0</formula>
    </cfRule>
    <cfRule type="cellIs" dxfId="4438" priority="6657" stopIfTrue="1" operator="equal">
      <formula>0</formula>
    </cfRule>
  </conditionalFormatting>
  <conditionalFormatting sqref="B281">
    <cfRule type="cellIs" dxfId="4437" priority="6652" stopIfTrue="1" operator="equal">
      <formula>0</formula>
    </cfRule>
    <cfRule type="cellIs" dxfId="4436" priority="6653" stopIfTrue="1" operator="equal">
      <formula>0</formula>
    </cfRule>
    <cfRule type="cellIs" dxfId="4435" priority="6654" stopIfTrue="1" operator="equal">
      <formula>0</formula>
    </cfRule>
  </conditionalFormatting>
  <conditionalFormatting sqref="B281">
    <cfRule type="cellIs" dxfId="4434" priority="6650" stopIfTrue="1" operator="equal">
      <formula>0</formula>
    </cfRule>
    <cfRule type="cellIs" dxfId="4433" priority="6651" stopIfTrue="1" operator="between">
      <formula>-0.0001</formula>
      <formula>0.0001</formula>
    </cfRule>
  </conditionalFormatting>
  <conditionalFormatting sqref="B280">
    <cfRule type="cellIs" dxfId="4432" priority="6647" stopIfTrue="1" operator="equal">
      <formula>0</formula>
    </cfRule>
    <cfRule type="cellIs" dxfId="4431" priority="6648" stopIfTrue="1" operator="equal">
      <formula>0</formula>
    </cfRule>
    <cfRule type="cellIs" dxfId="4430" priority="6649" stopIfTrue="1" operator="equal">
      <formula>0</formula>
    </cfRule>
  </conditionalFormatting>
  <conditionalFormatting sqref="B280">
    <cfRule type="cellIs" dxfId="4429" priority="6645" stopIfTrue="1" operator="equal">
      <formula>0</formula>
    </cfRule>
    <cfRule type="cellIs" dxfId="4428" priority="6646" stopIfTrue="1" operator="between">
      <formula>-0.0001</formula>
      <formula>0.0001</formula>
    </cfRule>
  </conditionalFormatting>
  <conditionalFormatting sqref="B283">
    <cfRule type="cellIs" dxfId="4427" priority="6642" stopIfTrue="1" operator="equal">
      <formula>0</formula>
    </cfRule>
    <cfRule type="cellIs" dxfId="4426" priority="6643" stopIfTrue="1" operator="equal">
      <formula>0</formula>
    </cfRule>
    <cfRule type="cellIs" dxfId="4425" priority="6644" stopIfTrue="1" operator="equal">
      <formula>0</formula>
    </cfRule>
  </conditionalFormatting>
  <conditionalFormatting sqref="B283">
    <cfRule type="cellIs" dxfId="4424" priority="6640" stopIfTrue="1" operator="equal">
      <formula>0</formula>
    </cfRule>
    <cfRule type="cellIs" dxfId="4423" priority="6641" stopIfTrue="1" operator="between">
      <formula>-0.0001</formula>
      <formula>0.0001</formula>
    </cfRule>
  </conditionalFormatting>
  <conditionalFormatting sqref="B284">
    <cfRule type="cellIs" dxfId="4422" priority="6637" stopIfTrue="1" operator="equal">
      <formula>0</formula>
    </cfRule>
    <cfRule type="cellIs" dxfId="4421" priority="6638" stopIfTrue="1" operator="equal">
      <formula>0</formula>
    </cfRule>
    <cfRule type="cellIs" dxfId="4420" priority="6639" stopIfTrue="1" operator="equal">
      <formula>0</formula>
    </cfRule>
  </conditionalFormatting>
  <conditionalFormatting sqref="B284">
    <cfRule type="cellIs" dxfId="4419" priority="6635" stopIfTrue="1" operator="equal">
      <formula>0</formula>
    </cfRule>
    <cfRule type="cellIs" dxfId="4418" priority="6636" stopIfTrue="1" operator="between">
      <formula>-0.0001</formula>
      <formula>0.0001</formula>
    </cfRule>
  </conditionalFormatting>
  <conditionalFormatting sqref="B292:B293">
    <cfRule type="cellIs" dxfId="4417" priority="6632" stopIfTrue="1" operator="equal">
      <formula>0</formula>
    </cfRule>
    <cfRule type="cellIs" dxfId="4416" priority="6633" stopIfTrue="1" operator="equal">
      <formula>0</formula>
    </cfRule>
    <cfRule type="cellIs" dxfId="4415" priority="6634" stopIfTrue="1" operator="equal">
      <formula>0</formula>
    </cfRule>
  </conditionalFormatting>
  <conditionalFormatting sqref="B289">
    <cfRule type="cellIs" dxfId="4414" priority="6629" stopIfTrue="1" operator="equal">
      <formula>0</formula>
    </cfRule>
    <cfRule type="cellIs" dxfId="4413" priority="6630" stopIfTrue="1" operator="equal">
      <formula>0</formula>
    </cfRule>
    <cfRule type="cellIs" dxfId="4412" priority="6631" stopIfTrue="1" operator="equal">
      <formula>0</formula>
    </cfRule>
  </conditionalFormatting>
  <conditionalFormatting sqref="B289">
    <cfRule type="cellIs" dxfId="4411" priority="6627" stopIfTrue="1" operator="equal">
      <formula>0</formula>
    </cfRule>
    <cfRule type="cellIs" dxfId="4410" priority="6628" stopIfTrue="1" operator="between">
      <formula>-0.0001</formula>
      <formula>0.0001</formula>
    </cfRule>
  </conditionalFormatting>
  <conditionalFormatting sqref="B290">
    <cfRule type="cellIs" dxfId="4409" priority="6624" stopIfTrue="1" operator="equal">
      <formula>0</formula>
    </cfRule>
    <cfRule type="cellIs" dxfId="4408" priority="6625" stopIfTrue="1" operator="equal">
      <formula>0</formula>
    </cfRule>
    <cfRule type="cellIs" dxfId="4407" priority="6626" stopIfTrue="1" operator="equal">
      <formula>0</formula>
    </cfRule>
  </conditionalFormatting>
  <conditionalFormatting sqref="B290">
    <cfRule type="cellIs" dxfId="4406" priority="6622" stopIfTrue="1" operator="equal">
      <formula>0</formula>
    </cfRule>
    <cfRule type="cellIs" dxfId="4405" priority="6623" stopIfTrue="1" operator="between">
      <formula>-0.0001</formula>
      <formula>0.0001</formula>
    </cfRule>
  </conditionalFormatting>
  <conditionalFormatting sqref="B288">
    <cfRule type="cellIs" dxfId="4404" priority="6619" stopIfTrue="1" operator="equal">
      <formula>0</formula>
    </cfRule>
    <cfRule type="cellIs" dxfId="4403" priority="6620" stopIfTrue="1" operator="equal">
      <formula>0</formula>
    </cfRule>
    <cfRule type="cellIs" dxfId="4402" priority="6621" stopIfTrue="1" operator="equal">
      <formula>0</formula>
    </cfRule>
  </conditionalFormatting>
  <conditionalFormatting sqref="B288">
    <cfRule type="cellIs" dxfId="4401" priority="6617" stopIfTrue="1" operator="equal">
      <formula>0</formula>
    </cfRule>
    <cfRule type="cellIs" dxfId="4400" priority="6618" stopIfTrue="1" operator="between">
      <formula>-0.0001</formula>
      <formula>0.0001</formula>
    </cfRule>
  </conditionalFormatting>
  <conditionalFormatting sqref="B291">
    <cfRule type="cellIs" dxfId="4399" priority="6614" stopIfTrue="1" operator="equal">
      <formula>0</formula>
    </cfRule>
    <cfRule type="cellIs" dxfId="4398" priority="6615" stopIfTrue="1" operator="equal">
      <formula>0</formula>
    </cfRule>
    <cfRule type="cellIs" dxfId="4397" priority="6616" stopIfTrue="1" operator="equal">
      <formula>0</formula>
    </cfRule>
  </conditionalFormatting>
  <conditionalFormatting sqref="B301 D300:D301">
    <cfRule type="cellIs" dxfId="4396" priority="6596" stopIfTrue="1" operator="equal">
      <formula>0</formula>
    </cfRule>
    <cfRule type="cellIs" dxfId="4395" priority="6597" stopIfTrue="1" operator="equal">
      <formula>0</formula>
    </cfRule>
    <cfRule type="cellIs" dxfId="4394" priority="6598" stopIfTrue="1" operator="equal">
      <formula>0</formula>
    </cfRule>
  </conditionalFormatting>
  <conditionalFormatting sqref="D297:D299">
    <cfRule type="cellIs" dxfId="4393" priority="6593" stopIfTrue="1" operator="equal">
      <formula>0</formula>
    </cfRule>
    <cfRule type="cellIs" dxfId="4392" priority="6594" stopIfTrue="1" operator="equal">
      <formula>0</formula>
    </cfRule>
    <cfRule type="cellIs" dxfId="4391" priority="6595" stopIfTrue="1" operator="equal">
      <formula>0</formula>
    </cfRule>
  </conditionalFormatting>
  <conditionalFormatting sqref="B300">
    <cfRule type="cellIs" dxfId="4390" priority="6590" stopIfTrue="1" operator="equal">
      <formula>0</formula>
    </cfRule>
    <cfRule type="cellIs" dxfId="4389" priority="6591" stopIfTrue="1" operator="equal">
      <formula>0</formula>
    </cfRule>
    <cfRule type="cellIs" dxfId="4388" priority="6592" stopIfTrue="1" operator="equal">
      <formula>0</formula>
    </cfRule>
  </conditionalFormatting>
  <conditionalFormatting sqref="H344:H355 B342 D321 D302:D306">
    <cfRule type="cellIs" dxfId="4387" priority="6584" stopIfTrue="1" operator="equal">
      <formula>0</formula>
    </cfRule>
    <cfRule type="cellIs" dxfId="4386" priority="6585" stopIfTrue="1" operator="equal">
      <formula>0</formula>
    </cfRule>
    <cfRule type="cellIs" dxfId="4385" priority="6586" stopIfTrue="1" operator="equal">
      <formula>0</formula>
    </cfRule>
  </conditionalFormatting>
  <conditionalFormatting sqref="D320">
    <cfRule type="cellIs" dxfId="4384" priority="6580" stopIfTrue="1" operator="equal">
      <formula>0</formula>
    </cfRule>
    <cfRule type="cellIs" dxfId="4383" priority="6581" stopIfTrue="1" operator="equal">
      <formula>0</formula>
    </cfRule>
    <cfRule type="cellIs" dxfId="4382" priority="6582" stopIfTrue="1" operator="equal">
      <formula>0</formula>
    </cfRule>
  </conditionalFormatting>
  <conditionalFormatting sqref="H336">
    <cfRule type="cellIs" dxfId="4381" priority="6577" stopIfTrue="1" operator="equal">
      <formula>0</formula>
    </cfRule>
    <cfRule type="cellIs" dxfId="4380" priority="6578" stopIfTrue="1" operator="equal">
      <formula>0</formula>
    </cfRule>
    <cfRule type="cellIs" dxfId="4379" priority="6579" stopIfTrue="1" operator="equal">
      <formula>0</formula>
    </cfRule>
  </conditionalFormatting>
  <conditionalFormatting sqref="H337">
    <cfRule type="cellIs" dxfId="4378" priority="6574" stopIfTrue="1" operator="equal">
      <formula>0</formula>
    </cfRule>
    <cfRule type="cellIs" dxfId="4377" priority="6575" stopIfTrue="1" operator="equal">
      <formula>0</formula>
    </cfRule>
    <cfRule type="cellIs" dxfId="4376" priority="6576" stopIfTrue="1" operator="equal">
      <formula>0</formula>
    </cfRule>
  </conditionalFormatting>
  <conditionalFormatting sqref="H338">
    <cfRule type="cellIs" dxfId="4375" priority="6571" stopIfTrue="1" operator="equal">
      <formula>0</formula>
    </cfRule>
    <cfRule type="cellIs" dxfId="4374" priority="6572" stopIfTrue="1" operator="equal">
      <formula>0</formula>
    </cfRule>
    <cfRule type="cellIs" dxfId="4373" priority="6573" stopIfTrue="1" operator="equal">
      <formula>0</formula>
    </cfRule>
  </conditionalFormatting>
  <conditionalFormatting sqref="H339">
    <cfRule type="cellIs" dxfId="4372" priority="6568" stopIfTrue="1" operator="equal">
      <formula>0</formula>
    </cfRule>
    <cfRule type="cellIs" dxfId="4371" priority="6569" stopIfTrue="1" operator="equal">
      <formula>0</formula>
    </cfRule>
    <cfRule type="cellIs" dxfId="4370" priority="6570" stopIfTrue="1" operator="equal">
      <formula>0</formula>
    </cfRule>
  </conditionalFormatting>
  <conditionalFormatting sqref="H340">
    <cfRule type="cellIs" dxfId="4369" priority="6565" stopIfTrue="1" operator="equal">
      <formula>0</formula>
    </cfRule>
    <cfRule type="cellIs" dxfId="4368" priority="6566" stopIfTrue="1" operator="equal">
      <formula>0</formula>
    </cfRule>
    <cfRule type="cellIs" dxfId="4367" priority="6567" stopIfTrue="1" operator="equal">
      <formula>0</formula>
    </cfRule>
  </conditionalFormatting>
  <conditionalFormatting sqref="D307:D309 D315">
    <cfRule type="cellIs" dxfId="4366" priority="6562" stopIfTrue="1" operator="equal">
      <formula>0</formula>
    </cfRule>
    <cfRule type="cellIs" dxfId="4365" priority="6563" stopIfTrue="1" operator="equal">
      <formula>0</formula>
    </cfRule>
    <cfRule type="cellIs" dxfId="4364" priority="6564" stopIfTrue="1" operator="equal">
      <formula>0</formula>
    </cfRule>
  </conditionalFormatting>
  <conditionalFormatting sqref="D310:D314">
    <cfRule type="cellIs" dxfId="4363" priority="6559" stopIfTrue="1" operator="equal">
      <formula>0</formula>
    </cfRule>
    <cfRule type="cellIs" dxfId="4362" priority="6560" stopIfTrue="1" operator="equal">
      <formula>0</formula>
    </cfRule>
    <cfRule type="cellIs" dxfId="4361" priority="6561" stopIfTrue="1" operator="equal">
      <formula>0</formula>
    </cfRule>
  </conditionalFormatting>
  <conditionalFormatting sqref="D316:D319">
    <cfRule type="cellIs" dxfId="4360" priority="6556" stopIfTrue="1" operator="equal">
      <formula>0</formula>
    </cfRule>
    <cfRule type="cellIs" dxfId="4359" priority="6557" stopIfTrue="1" operator="equal">
      <formula>0</formula>
    </cfRule>
    <cfRule type="cellIs" dxfId="4358" priority="6558" stopIfTrue="1" operator="equal">
      <formula>0</formula>
    </cfRule>
  </conditionalFormatting>
  <conditionalFormatting sqref="D322:D333">
    <cfRule type="cellIs" dxfId="4357" priority="6553" stopIfTrue="1" operator="equal">
      <formula>0</formula>
    </cfRule>
    <cfRule type="cellIs" dxfId="4356" priority="6554" stopIfTrue="1" operator="equal">
      <formula>0</formula>
    </cfRule>
    <cfRule type="cellIs" dxfId="4355" priority="6555" stopIfTrue="1" operator="equal">
      <formula>0</formula>
    </cfRule>
  </conditionalFormatting>
  <conditionalFormatting sqref="D345:D355">
    <cfRule type="cellIs" dxfId="4354" priority="6550" stopIfTrue="1" operator="equal">
      <formula>0</formula>
    </cfRule>
    <cfRule type="cellIs" dxfId="4353" priority="6551" stopIfTrue="1" operator="equal">
      <formula>0</formula>
    </cfRule>
    <cfRule type="cellIs" dxfId="4352" priority="6552" stopIfTrue="1" operator="equal">
      <formula>0</formula>
    </cfRule>
  </conditionalFormatting>
  <conditionalFormatting sqref="B321">
    <cfRule type="cellIs" dxfId="4351" priority="6544" stopIfTrue="1" operator="equal">
      <formula>0</formula>
    </cfRule>
    <cfRule type="cellIs" dxfId="4350" priority="6545" stopIfTrue="1" operator="equal">
      <formula>0</formula>
    </cfRule>
    <cfRule type="cellIs" dxfId="4349" priority="6546" stopIfTrue="1" operator="equal">
      <formula>0</formula>
    </cfRule>
  </conditionalFormatting>
  <conditionalFormatting sqref="B320">
    <cfRule type="cellIs" dxfId="4348" priority="6541" stopIfTrue="1" operator="equal">
      <formula>0</formula>
    </cfRule>
    <cfRule type="cellIs" dxfId="4347" priority="6542" stopIfTrue="1" operator="equal">
      <formula>0</formula>
    </cfRule>
    <cfRule type="cellIs" dxfId="4346" priority="6543" stopIfTrue="1" operator="equal">
      <formula>0</formula>
    </cfRule>
  </conditionalFormatting>
  <conditionalFormatting sqref="B321">
    <cfRule type="cellIs" dxfId="4345" priority="6538" stopIfTrue="1" operator="equal">
      <formula>0</formula>
    </cfRule>
    <cfRule type="cellIs" dxfId="4344" priority="6539" stopIfTrue="1" operator="equal">
      <formula>0</formula>
    </cfRule>
    <cfRule type="cellIs" dxfId="4343" priority="6540" stopIfTrue="1" operator="equal">
      <formula>0</formula>
    </cfRule>
  </conditionalFormatting>
  <conditionalFormatting sqref="B322">
    <cfRule type="cellIs" dxfId="4342" priority="6535" stopIfTrue="1" operator="equal">
      <formula>0</formula>
    </cfRule>
    <cfRule type="cellIs" dxfId="4341" priority="6536" stopIfTrue="1" operator="equal">
      <formula>0</formula>
    </cfRule>
    <cfRule type="cellIs" dxfId="4340" priority="6537" stopIfTrue="1" operator="equal">
      <formula>0</formula>
    </cfRule>
  </conditionalFormatting>
  <conditionalFormatting sqref="B322">
    <cfRule type="cellIs" dxfId="4339" priority="6532" stopIfTrue="1" operator="equal">
      <formula>0</formula>
    </cfRule>
    <cfRule type="cellIs" dxfId="4338" priority="6533" stopIfTrue="1" operator="equal">
      <formula>0</formula>
    </cfRule>
    <cfRule type="cellIs" dxfId="4337" priority="6534" stopIfTrue="1" operator="equal">
      <formula>0</formula>
    </cfRule>
  </conditionalFormatting>
  <conditionalFormatting sqref="B323:B327">
    <cfRule type="cellIs" dxfId="4336" priority="6529" stopIfTrue="1" operator="equal">
      <formula>0</formula>
    </cfRule>
    <cfRule type="cellIs" dxfId="4335" priority="6530" stopIfTrue="1" operator="equal">
      <formula>0</formula>
    </cfRule>
    <cfRule type="cellIs" dxfId="4334" priority="6531" stopIfTrue="1" operator="equal">
      <formula>0</formula>
    </cfRule>
  </conditionalFormatting>
  <conditionalFormatting sqref="B323:B327">
    <cfRule type="cellIs" dxfId="4333" priority="6526" stopIfTrue="1" operator="equal">
      <formula>0</formula>
    </cfRule>
    <cfRule type="cellIs" dxfId="4332" priority="6527" stopIfTrue="1" operator="equal">
      <formula>0</formula>
    </cfRule>
    <cfRule type="cellIs" dxfId="4331" priority="6528" stopIfTrue="1" operator="equal">
      <formula>0</formula>
    </cfRule>
  </conditionalFormatting>
  <conditionalFormatting sqref="B306">
    <cfRule type="cellIs" dxfId="4330" priority="6523" stopIfTrue="1" operator="equal">
      <formula>0</formula>
    </cfRule>
    <cfRule type="cellIs" dxfId="4329" priority="6524" stopIfTrue="1" operator="equal">
      <formula>0</formula>
    </cfRule>
    <cfRule type="cellIs" dxfId="4328" priority="6525" stopIfTrue="1" operator="equal">
      <formula>0</formula>
    </cfRule>
  </conditionalFormatting>
  <conditionalFormatting sqref="B306">
    <cfRule type="cellIs" dxfId="4327" priority="6520" stopIfTrue="1" operator="equal">
      <formula>0</formula>
    </cfRule>
    <cfRule type="cellIs" dxfId="4326" priority="6521" stopIfTrue="1" operator="equal">
      <formula>0</formula>
    </cfRule>
    <cfRule type="cellIs" dxfId="4325" priority="6522" stopIfTrue="1" operator="equal">
      <formula>0</formula>
    </cfRule>
  </conditionalFormatting>
  <conditionalFormatting sqref="B306">
    <cfRule type="cellIs" dxfId="4324" priority="6517" stopIfTrue="1" operator="equal">
      <formula>0</formula>
    </cfRule>
    <cfRule type="cellIs" dxfId="4323" priority="6518" stopIfTrue="1" operator="equal">
      <formula>0</formula>
    </cfRule>
    <cfRule type="cellIs" dxfId="4322" priority="6519" stopIfTrue="1" operator="equal">
      <formula>0</formula>
    </cfRule>
  </conditionalFormatting>
  <conditionalFormatting sqref="B306">
    <cfRule type="cellIs" dxfId="4321" priority="6514" stopIfTrue="1" operator="equal">
      <formula>0</formula>
    </cfRule>
    <cfRule type="cellIs" dxfId="4320" priority="6515" stopIfTrue="1" operator="equal">
      <formula>0</formula>
    </cfRule>
    <cfRule type="cellIs" dxfId="4319" priority="6516" stopIfTrue="1" operator="equal">
      <formula>0</formula>
    </cfRule>
  </conditionalFormatting>
  <conditionalFormatting sqref="H356">
    <cfRule type="cellIs" dxfId="4318" priority="6511" stopIfTrue="1" operator="equal">
      <formula>0</formula>
    </cfRule>
    <cfRule type="cellIs" dxfId="4317" priority="6512" stopIfTrue="1" operator="equal">
      <formula>0</formula>
    </cfRule>
    <cfRule type="cellIs" dxfId="4316" priority="6513" stopIfTrue="1" operator="equal">
      <formula>0</formula>
    </cfRule>
  </conditionalFormatting>
  <conditionalFormatting sqref="H357:H359">
    <cfRule type="cellIs" dxfId="4315" priority="6508" stopIfTrue="1" operator="equal">
      <formula>0</formula>
    </cfRule>
    <cfRule type="cellIs" dxfId="4314" priority="6509" stopIfTrue="1" operator="equal">
      <formula>0</formula>
    </cfRule>
    <cfRule type="cellIs" dxfId="4313" priority="6510" stopIfTrue="1" operator="equal">
      <formula>0</formula>
    </cfRule>
  </conditionalFormatting>
  <conditionalFormatting sqref="D356:D359">
    <cfRule type="cellIs" dxfId="4312" priority="6505" stopIfTrue="1" operator="equal">
      <formula>0</formula>
    </cfRule>
    <cfRule type="cellIs" dxfId="4311" priority="6506" stopIfTrue="1" operator="equal">
      <formula>0</formula>
    </cfRule>
    <cfRule type="cellIs" dxfId="4310" priority="6507" stopIfTrue="1" operator="equal">
      <formula>0</formula>
    </cfRule>
  </conditionalFormatting>
  <conditionalFormatting sqref="C342">
    <cfRule type="cellIs" dxfId="4309" priority="6502" stopIfTrue="1" operator="equal">
      <formula>0</formula>
    </cfRule>
    <cfRule type="cellIs" dxfId="4308" priority="6503" stopIfTrue="1" operator="equal">
      <formula>0</formula>
    </cfRule>
    <cfRule type="cellIs" dxfId="4307" priority="6504" stopIfTrue="1" operator="equal">
      <formula>0</formula>
    </cfRule>
  </conditionalFormatting>
  <conditionalFormatting sqref="D361 B365:B369">
    <cfRule type="cellIs" dxfId="4306" priority="6453" stopIfTrue="1" operator="equal">
      <formula>0</formula>
    </cfRule>
    <cfRule type="cellIs" dxfId="4305" priority="6454" stopIfTrue="1" operator="equal">
      <formula>0</formula>
    </cfRule>
    <cfRule type="cellIs" dxfId="4304" priority="6455" stopIfTrue="1" operator="equal">
      <formula>0</formula>
    </cfRule>
  </conditionalFormatting>
  <conditionalFormatting sqref="D360">
    <cfRule type="cellIs" dxfId="4303" priority="6450" stopIfTrue="1" operator="equal">
      <formula>0</formula>
    </cfRule>
    <cfRule type="cellIs" dxfId="4302" priority="6451" stopIfTrue="1" operator="equal">
      <formula>0</formula>
    </cfRule>
    <cfRule type="cellIs" dxfId="4301" priority="6452" stopIfTrue="1" operator="equal">
      <formula>0</formula>
    </cfRule>
  </conditionalFormatting>
  <conditionalFormatting sqref="D362:D363">
    <cfRule type="cellIs" dxfId="4300" priority="6447" stopIfTrue="1" operator="equal">
      <formula>0</formula>
    </cfRule>
    <cfRule type="cellIs" dxfId="4299" priority="6448" stopIfTrue="1" operator="equal">
      <formula>0</formula>
    </cfRule>
    <cfRule type="cellIs" dxfId="4298" priority="6449" stopIfTrue="1" operator="equal">
      <formula>0</formula>
    </cfRule>
  </conditionalFormatting>
  <conditionalFormatting sqref="D364:D369">
    <cfRule type="cellIs" dxfId="4297" priority="6444" stopIfTrue="1" operator="equal">
      <formula>0</formula>
    </cfRule>
    <cfRule type="cellIs" dxfId="4296" priority="6445" stopIfTrue="1" operator="equal">
      <formula>0</formula>
    </cfRule>
    <cfRule type="cellIs" dxfId="4295" priority="6446" stopIfTrue="1" operator="equal">
      <formula>0</formula>
    </cfRule>
  </conditionalFormatting>
  <conditionalFormatting sqref="B321:B327 B306">
    <cfRule type="expression" dxfId="4294" priority="6456" stopIfTrue="1">
      <formula>AND(COUNTIF(#REF!, B306)&gt;1,NOT(ISBLANK(B306)))</formula>
    </cfRule>
  </conditionalFormatting>
  <conditionalFormatting sqref="B370">
    <cfRule type="cellIs" dxfId="4293" priority="6438" stopIfTrue="1" operator="equal">
      <formula>0</formula>
    </cfRule>
    <cfRule type="cellIs" dxfId="4292" priority="6439" stopIfTrue="1" operator="equal">
      <formula>0</formula>
    </cfRule>
    <cfRule type="cellIs" dxfId="4291" priority="6440" stopIfTrue="1" operator="equal">
      <formula>0</formula>
    </cfRule>
  </conditionalFormatting>
  <conditionalFormatting sqref="D371:D380">
    <cfRule type="cellIs" dxfId="4290" priority="6434" stopIfTrue="1" operator="equal">
      <formula>0</formula>
    </cfRule>
    <cfRule type="cellIs" dxfId="4289" priority="6435" stopIfTrue="1" operator="equal">
      <formula>0</formula>
    </cfRule>
    <cfRule type="cellIs" dxfId="4288" priority="6436" stopIfTrue="1" operator="equal">
      <formula>0</formula>
    </cfRule>
  </conditionalFormatting>
  <conditionalFormatting sqref="D370">
    <cfRule type="cellIs" dxfId="4287" priority="6431" stopIfTrue="1" operator="equal">
      <formula>0</formula>
    </cfRule>
    <cfRule type="cellIs" dxfId="4286" priority="6432" stopIfTrue="1" operator="equal">
      <formula>0</formula>
    </cfRule>
    <cfRule type="cellIs" dxfId="4285" priority="6433" stopIfTrue="1" operator="equal">
      <formula>0</formula>
    </cfRule>
  </conditionalFormatting>
  <conditionalFormatting sqref="B379">
    <cfRule type="cellIs" dxfId="4284" priority="6401" stopIfTrue="1" operator="equal">
      <formula>0</formula>
    </cfRule>
    <cfRule type="cellIs" dxfId="4283" priority="6402" stopIfTrue="1" operator="equal">
      <formula>0</formula>
    </cfRule>
    <cfRule type="cellIs" dxfId="4282" priority="6403" stopIfTrue="1" operator="equal">
      <formula>0</formula>
    </cfRule>
  </conditionalFormatting>
  <conditionalFormatting sqref="B371:B380">
    <cfRule type="cellIs" dxfId="4281" priority="6428" stopIfTrue="1" operator="equal">
      <formula>0</formula>
    </cfRule>
    <cfRule type="cellIs" dxfId="4280" priority="6429" stopIfTrue="1" operator="equal">
      <formula>0</formula>
    </cfRule>
    <cfRule type="cellIs" dxfId="4279" priority="6430" stopIfTrue="1" operator="equal">
      <formula>0</formula>
    </cfRule>
  </conditionalFormatting>
  <conditionalFormatting sqref="B371">
    <cfRule type="cellIs" dxfId="4278" priority="6425" stopIfTrue="1" operator="equal">
      <formula>0</formula>
    </cfRule>
    <cfRule type="cellIs" dxfId="4277" priority="6426" stopIfTrue="1" operator="equal">
      <formula>0</formula>
    </cfRule>
    <cfRule type="cellIs" dxfId="4276" priority="6427" stopIfTrue="1" operator="equal">
      <formula>0</formula>
    </cfRule>
  </conditionalFormatting>
  <conditionalFormatting sqref="B372">
    <cfRule type="cellIs" dxfId="4275" priority="6422" stopIfTrue="1" operator="equal">
      <formula>0</formula>
    </cfRule>
    <cfRule type="cellIs" dxfId="4274" priority="6423" stopIfTrue="1" operator="equal">
      <formula>0</formula>
    </cfRule>
    <cfRule type="cellIs" dxfId="4273" priority="6424" stopIfTrue="1" operator="equal">
      <formula>0</formula>
    </cfRule>
  </conditionalFormatting>
  <conditionalFormatting sqref="B373">
    <cfRule type="cellIs" dxfId="4272" priority="6419" stopIfTrue="1" operator="equal">
      <formula>0</formula>
    </cfRule>
    <cfRule type="cellIs" dxfId="4271" priority="6420" stopIfTrue="1" operator="equal">
      <formula>0</formula>
    </cfRule>
    <cfRule type="cellIs" dxfId="4270" priority="6421" stopIfTrue="1" operator="equal">
      <formula>0</formula>
    </cfRule>
  </conditionalFormatting>
  <conditionalFormatting sqref="B374">
    <cfRule type="cellIs" dxfId="4269" priority="6416" stopIfTrue="1" operator="equal">
      <formula>0</formula>
    </cfRule>
    <cfRule type="cellIs" dxfId="4268" priority="6417" stopIfTrue="1" operator="equal">
      <formula>0</formula>
    </cfRule>
    <cfRule type="cellIs" dxfId="4267" priority="6418" stopIfTrue="1" operator="equal">
      <formula>0</formula>
    </cfRule>
  </conditionalFormatting>
  <conditionalFormatting sqref="B375">
    <cfRule type="cellIs" dxfId="4266" priority="6413" stopIfTrue="1" operator="equal">
      <formula>0</formula>
    </cfRule>
    <cfRule type="cellIs" dxfId="4265" priority="6414" stopIfTrue="1" operator="equal">
      <formula>0</formula>
    </cfRule>
    <cfRule type="cellIs" dxfId="4264" priority="6415" stopIfTrue="1" operator="equal">
      <formula>0</formula>
    </cfRule>
  </conditionalFormatting>
  <conditionalFormatting sqref="B376">
    <cfRule type="cellIs" dxfId="4263" priority="6410" stopIfTrue="1" operator="equal">
      <formula>0</formula>
    </cfRule>
    <cfRule type="cellIs" dxfId="4262" priority="6411" stopIfTrue="1" operator="equal">
      <formula>0</formula>
    </cfRule>
    <cfRule type="cellIs" dxfId="4261" priority="6412" stopIfTrue="1" operator="equal">
      <formula>0</formula>
    </cfRule>
  </conditionalFormatting>
  <conditionalFormatting sqref="B377">
    <cfRule type="cellIs" dxfId="4260" priority="6407" stopIfTrue="1" operator="equal">
      <formula>0</formula>
    </cfRule>
    <cfRule type="cellIs" dxfId="4259" priority="6408" stopIfTrue="1" operator="equal">
      <formula>0</formula>
    </cfRule>
    <cfRule type="cellIs" dxfId="4258" priority="6409" stopIfTrue="1" operator="equal">
      <formula>0</formula>
    </cfRule>
  </conditionalFormatting>
  <conditionalFormatting sqref="B378">
    <cfRule type="cellIs" dxfId="4257" priority="6404" stopIfTrue="1" operator="equal">
      <formula>0</formula>
    </cfRule>
    <cfRule type="cellIs" dxfId="4256" priority="6405" stopIfTrue="1" operator="equal">
      <formula>0</formula>
    </cfRule>
    <cfRule type="cellIs" dxfId="4255" priority="6406" stopIfTrue="1" operator="equal">
      <formula>0</formula>
    </cfRule>
  </conditionalFormatting>
  <conditionalFormatting sqref="B380">
    <cfRule type="cellIs" dxfId="4254" priority="6398" stopIfTrue="1" operator="equal">
      <formula>0</formula>
    </cfRule>
    <cfRule type="cellIs" dxfId="4253" priority="6399" stopIfTrue="1" operator="equal">
      <formula>0</formula>
    </cfRule>
    <cfRule type="cellIs" dxfId="4252" priority="6400" stopIfTrue="1" operator="equal">
      <formula>0</formula>
    </cfRule>
  </conditionalFormatting>
  <conditionalFormatting sqref="B379">
    <cfRule type="cellIs" dxfId="4251" priority="6395" stopIfTrue="1" operator="equal">
      <formula>0</formula>
    </cfRule>
    <cfRule type="cellIs" dxfId="4250" priority="6396" stopIfTrue="1" operator="equal">
      <formula>0</formula>
    </cfRule>
    <cfRule type="cellIs" dxfId="4249" priority="6397" stopIfTrue="1" operator="equal">
      <formula>0</formula>
    </cfRule>
  </conditionalFormatting>
  <conditionalFormatting sqref="B379">
    <cfRule type="cellIs" dxfId="4248" priority="6392" stopIfTrue="1" operator="equal">
      <formula>0</formula>
    </cfRule>
    <cfRule type="cellIs" dxfId="4247" priority="6393" stopIfTrue="1" operator="equal">
      <formula>0</formula>
    </cfRule>
    <cfRule type="cellIs" dxfId="4246" priority="6394" stopIfTrue="1" operator="equal">
      <formula>0</formula>
    </cfRule>
  </conditionalFormatting>
  <conditionalFormatting sqref="B379">
    <cfRule type="cellIs" dxfId="4245" priority="6389" stopIfTrue="1" operator="equal">
      <formula>0</formula>
    </cfRule>
    <cfRule type="cellIs" dxfId="4244" priority="6390" stopIfTrue="1" operator="equal">
      <formula>0</formula>
    </cfRule>
    <cfRule type="cellIs" dxfId="4243" priority="6391" stopIfTrue="1" operator="equal">
      <formula>0</formula>
    </cfRule>
  </conditionalFormatting>
  <conditionalFormatting sqref="B379">
    <cfRule type="cellIs" dxfId="4242" priority="6386" stopIfTrue="1" operator="equal">
      <formula>0</formula>
    </cfRule>
    <cfRule type="cellIs" dxfId="4241" priority="6387" stopIfTrue="1" operator="equal">
      <formula>0</formula>
    </cfRule>
    <cfRule type="cellIs" dxfId="4240" priority="6388" stopIfTrue="1" operator="equal">
      <formula>0</formula>
    </cfRule>
  </conditionalFormatting>
  <conditionalFormatting sqref="D381">
    <cfRule type="cellIs" dxfId="4239" priority="6377" stopIfTrue="1" operator="equal">
      <formula>0</formula>
    </cfRule>
    <cfRule type="cellIs" dxfId="4238" priority="6378" stopIfTrue="1" operator="equal">
      <formula>0</formula>
    </cfRule>
    <cfRule type="cellIs" dxfId="4237" priority="6379" stopIfTrue="1" operator="equal">
      <formula>0</formula>
    </cfRule>
  </conditionalFormatting>
  <conditionalFormatting sqref="D382">
    <cfRule type="cellIs" dxfId="4236" priority="6365" stopIfTrue="1" operator="equal">
      <formula>0</formula>
    </cfRule>
    <cfRule type="cellIs" dxfId="4235" priority="6366" stopIfTrue="1" operator="equal">
      <formula>0</formula>
    </cfRule>
    <cfRule type="cellIs" dxfId="4234" priority="6367" stopIfTrue="1" operator="equal">
      <formula>0</formula>
    </cfRule>
  </conditionalFormatting>
  <conditionalFormatting sqref="B393 D393">
    <cfRule type="cellIs" dxfId="4233" priority="6356" stopIfTrue="1" operator="equal">
      <formula>0</formula>
    </cfRule>
    <cfRule type="cellIs" dxfId="4232" priority="6357" stopIfTrue="1" operator="equal">
      <formula>0</formula>
    </cfRule>
    <cfRule type="cellIs" dxfId="4231" priority="6358" stopIfTrue="1" operator="equal">
      <formula>0</formula>
    </cfRule>
  </conditionalFormatting>
  <conditionalFormatting sqref="B400 B394:B398 D394:D400 H394:H400">
    <cfRule type="cellIs" dxfId="4230" priority="6349" stopIfTrue="1" operator="equal">
      <formula>0</formula>
    </cfRule>
    <cfRule type="cellIs" dxfId="4229" priority="6350" stopIfTrue="1" operator="equal">
      <formula>0</formula>
    </cfRule>
    <cfRule type="cellIs" dxfId="4228" priority="6351" stopIfTrue="1" operator="equal">
      <formula>0</formula>
    </cfRule>
  </conditionalFormatting>
  <conditionalFormatting sqref="B395:B398">
    <cfRule type="cellIs" dxfId="4227" priority="6345" stopIfTrue="1" operator="equal">
      <formula>0</formula>
    </cfRule>
    <cfRule type="cellIs" dxfId="4226" priority="6346" stopIfTrue="1" operator="equal">
      <formula>0</formula>
    </cfRule>
    <cfRule type="cellIs" dxfId="4225" priority="6347" stopIfTrue="1" operator="equal">
      <formula>0</formula>
    </cfRule>
  </conditionalFormatting>
  <conditionalFormatting sqref="B395">
    <cfRule type="cellIs" dxfId="4224" priority="6342" stopIfTrue="1" operator="equal">
      <formula>0</formula>
    </cfRule>
    <cfRule type="cellIs" dxfId="4223" priority="6343" stopIfTrue="1" operator="equal">
      <formula>0</formula>
    </cfRule>
    <cfRule type="cellIs" dxfId="4222" priority="6344" stopIfTrue="1" operator="equal">
      <formula>0</formula>
    </cfRule>
  </conditionalFormatting>
  <conditionalFormatting sqref="B396:B398">
    <cfRule type="cellIs" dxfId="4221" priority="6339" stopIfTrue="1" operator="equal">
      <formula>0</formula>
    </cfRule>
    <cfRule type="cellIs" dxfId="4220" priority="6340" stopIfTrue="1" operator="equal">
      <formula>0</formula>
    </cfRule>
    <cfRule type="cellIs" dxfId="4219" priority="6341" stopIfTrue="1" operator="equal">
      <formula>0</formula>
    </cfRule>
  </conditionalFormatting>
  <conditionalFormatting sqref="B399">
    <cfRule type="cellIs" dxfId="4218" priority="6336" stopIfTrue="1" operator="equal">
      <formula>0</formula>
    </cfRule>
    <cfRule type="cellIs" dxfId="4217" priority="6337" stopIfTrue="1" operator="equal">
      <formula>0</formula>
    </cfRule>
    <cfRule type="cellIs" dxfId="4216" priority="6338" stopIfTrue="1" operator="equal">
      <formula>0</formula>
    </cfRule>
  </conditionalFormatting>
  <conditionalFormatting sqref="B399">
    <cfRule type="cellIs" dxfId="4215" priority="6333" stopIfTrue="1" operator="equal">
      <formula>0</formula>
    </cfRule>
    <cfRule type="cellIs" dxfId="4214" priority="6334" stopIfTrue="1" operator="equal">
      <formula>0</formula>
    </cfRule>
    <cfRule type="cellIs" dxfId="4213" priority="6335" stopIfTrue="1" operator="equal">
      <formula>0</formula>
    </cfRule>
  </conditionalFormatting>
  <conditionalFormatting sqref="B399">
    <cfRule type="cellIs" dxfId="4212" priority="6330" stopIfTrue="1" operator="equal">
      <formula>0</formula>
    </cfRule>
    <cfRule type="cellIs" dxfId="4211" priority="6331" stopIfTrue="1" operator="equal">
      <formula>0</formula>
    </cfRule>
    <cfRule type="cellIs" dxfId="4210" priority="6332" stopIfTrue="1" operator="equal">
      <formula>0</formula>
    </cfRule>
  </conditionalFormatting>
  <conditionalFormatting sqref="B400">
    <cfRule type="cellIs" dxfId="4209" priority="6327" stopIfTrue="1" operator="equal">
      <formula>0</formula>
    </cfRule>
    <cfRule type="cellIs" dxfId="4208" priority="6328" stopIfTrue="1" operator="equal">
      <formula>0</formula>
    </cfRule>
    <cfRule type="cellIs" dxfId="4207" priority="6329" stopIfTrue="1" operator="equal">
      <formula>0</formula>
    </cfRule>
  </conditionalFormatting>
  <conditionalFormatting sqref="B400">
    <cfRule type="cellIs" dxfId="4206" priority="6324" stopIfTrue="1" operator="equal">
      <formula>0</formula>
    </cfRule>
    <cfRule type="cellIs" dxfId="4205" priority="6325" stopIfTrue="1" operator="equal">
      <formula>0</formula>
    </cfRule>
    <cfRule type="cellIs" dxfId="4204" priority="6326" stopIfTrue="1" operator="equal">
      <formula>0</formula>
    </cfRule>
  </conditionalFormatting>
  <conditionalFormatting sqref="B399">
    <cfRule type="cellIs" dxfId="4203" priority="6321" stopIfTrue="1" operator="equal">
      <formula>0</formula>
    </cfRule>
    <cfRule type="cellIs" dxfId="4202" priority="6322" stopIfTrue="1" operator="equal">
      <formula>0</formula>
    </cfRule>
    <cfRule type="cellIs" dxfId="4201" priority="6323" stopIfTrue="1" operator="equal">
      <formula>0</formula>
    </cfRule>
  </conditionalFormatting>
  <conditionalFormatting sqref="B399">
    <cfRule type="cellIs" dxfId="4200" priority="6318" stopIfTrue="1" operator="equal">
      <formula>0</formula>
    </cfRule>
    <cfRule type="cellIs" dxfId="4199" priority="6319" stopIfTrue="1" operator="equal">
      <formula>0</formula>
    </cfRule>
    <cfRule type="cellIs" dxfId="4198" priority="6320" stopIfTrue="1" operator="equal">
      <formula>0</formula>
    </cfRule>
  </conditionalFormatting>
  <conditionalFormatting sqref="H402:H403">
    <cfRule type="cellIs" dxfId="4197" priority="6302" stopIfTrue="1" operator="equal">
      <formula>0</formula>
    </cfRule>
    <cfRule type="cellIs" dxfId="4196" priority="6303" stopIfTrue="1" operator="equal">
      <formula>0</formula>
    </cfRule>
    <cfRule type="cellIs" dxfId="4195" priority="6304" stopIfTrue="1" operator="equal">
      <formula>0</formula>
    </cfRule>
  </conditionalFormatting>
  <conditionalFormatting sqref="B401">
    <cfRule type="cellIs" dxfId="4194" priority="6299" stopIfTrue="1" operator="equal">
      <formula>0</formula>
    </cfRule>
    <cfRule type="cellIs" dxfId="4193" priority="6300" stopIfTrue="1" operator="equal">
      <formula>0</formula>
    </cfRule>
    <cfRule type="cellIs" dxfId="4192" priority="6301" stopIfTrue="1" operator="equal">
      <formula>0</formula>
    </cfRule>
  </conditionalFormatting>
  <conditionalFormatting sqref="D401">
    <cfRule type="cellIs" dxfId="4191" priority="6296" stopIfTrue="1" operator="equal">
      <formula>0</formula>
    </cfRule>
    <cfRule type="cellIs" dxfId="4190" priority="6297" stopIfTrue="1" operator="equal">
      <formula>0</formula>
    </cfRule>
    <cfRule type="cellIs" dxfId="4189" priority="6298" stopIfTrue="1" operator="equal">
      <formula>0</formula>
    </cfRule>
  </conditionalFormatting>
  <conditionalFormatting sqref="D402 B402:B403">
    <cfRule type="cellIs" dxfId="4188" priority="6306" stopIfTrue="1" operator="equal">
      <formula>0</formula>
    </cfRule>
    <cfRule type="cellIs" dxfId="4187" priority="6307" stopIfTrue="1" operator="equal">
      <formula>0</formula>
    </cfRule>
    <cfRule type="cellIs" dxfId="4186" priority="6308" stopIfTrue="1" operator="equal">
      <formula>0</formula>
    </cfRule>
  </conditionalFormatting>
  <conditionalFormatting sqref="H401">
    <cfRule type="cellIs" dxfId="4185" priority="6293" stopIfTrue="1" operator="equal">
      <formula>0</formula>
    </cfRule>
    <cfRule type="cellIs" dxfId="4184" priority="6294" stopIfTrue="1" operator="equal">
      <formula>0</formula>
    </cfRule>
    <cfRule type="cellIs" dxfId="4183" priority="6295" stopIfTrue="1" operator="equal">
      <formula>0</formula>
    </cfRule>
  </conditionalFormatting>
  <conditionalFormatting sqref="B401">
    <cfRule type="cellIs" dxfId="4182" priority="6290" stopIfTrue="1" operator="equal">
      <formula>0</formula>
    </cfRule>
    <cfRule type="cellIs" dxfId="4181" priority="6291" stopIfTrue="1" operator="equal">
      <formula>0</formula>
    </cfRule>
    <cfRule type="cellIs" dxfId="4180" priority="6292" stopIfTrue="1" operator="equal">
      <formula>0</formula>
    </cfRule>
  </conditionalFormatting>
  <conditionalFormatting sqref="B401">
    <cfRule type="cellIs" dxfId="4179" priority="6287" stopIfTrue="1" operator="equal">
      <formula>0</formula>
    </cfRule>
    <cfRule type="cellIs" dxfId="4178" priority="6288" stopIfTrue="1" operator="equal">
      <formula>0</formula>
    </cfRule>
    <cfRule type="cellIs" dxfId="4177" priority="6289" stopIfTrue="1" operator="equal">
      <formula>0</formula>
    </cfRule>
  </conditionalFormatting>
  <conditionalFormatting sqref="D412 D414:D417">
    <cfRule type="cellIs" dxfId="4176" priority="6271" stopIfTrue="1" operator="equal">
      <formula>0</formula>
    </cfRule>
    <cfRule type="cellIs" dxfId="4175" priority="6272" stopIfTrue="1" operator="equal">
      <formula>0</formula>
    </cfRule>
    <cfRule type="cellIs" dxfId="4174" priority="6273" stopIfTrue="1" operator="equal">
      <formula>0</formula>
    </cfRule>
  </conditionalFormatting>
  <conditionalFormatting sqref="D418:D422 B412 B414:B420 B422 D427:D428 B426:B427 B404">
    <cfRule type="cellIs" dxfId="4173" priority="6278" stopIfTrue="1" operator="equal">
      <formula>0</formula>
    </cfRule>
    <cfRule type="cellIs" dxfId="4172" priority="6279" stopIfTrue="1" operator="equal">
      <formula>0</formula>
    </cfRule>
    <cfRule type="cellIs" dxfId="4171" priority="6280" stopIfTrue="1" operator="equal">
      <formula>0</formula>
    </cfRule>
  </conditionalFormatting>
  <conditionalFormatting sqref="D404">
    <cfRule type="cellIs" dxfId="4170" priority="6274" stopIfTrue="1" operator="equal">
      <formula>0</formula>
    </cfRule>
    <cfRule type="cellIs" dxfId="4169" priority="6275" stopIfTrue="1" operator="equal">
      <formula>0</formula>
    </cfRule>
    <cfRule type="cellIs" dxfId="4168" priority="6276" stopIfTrue="1" operator="equal">
      <formula>0</formula>
    </cfRule>
  </conditionalFormatting>
  <conditionalFormatting sqref="H417">
    <cfRule type="cellIs" dxfId="4167" priority="6250" stopIfTrue="1" operator="equal">
      <formula>0</formula>
    </cfRule>
    <cfRule type="cellIs" dxfId="4166" priority="6251" stopIfTrue="1" operator="equal">
      <formula>0</formula>
    </cfRule>
    <cfRule type="cellIs" dxfId="4165" priority="6252" stopIfTrue="1" operator="equal">
      <formula>0</formula>
    </cfRule>
  </conditionalFormatting>
  <conditionalFormatting sqref="H420">
    <cfRule type="cellIs" dxfId="4164" priority="6268" stopIfTrue="1" operator="equal">
      <formula>0</formula>
    </cfRule>
    <cfRule type="cellIs" dxfId="4163" priority="6269" stopIfTrue="1" operator="equal">
      <formula>0</formula>
    </cfRule>
    <cfRule type="cellIs" dxfId="4162" priority="6270" stopIfTrue="1" operator="equal">
      <formula>0</formula>
    </cfRule>
  </conditionalFormatting>
  <conditionalFormatting sqref="H416">
    <cfRule type="cellIs" dxfId="4161" priority="6265" stopIfTrue="1" operator="equal">
      <formula>0</formula>
    </cfRule>
    <cfRule type="cellIs" dxfId="4160" priority="6266" stopIfTrue="1" operator="equal">
      <formula>0</formula>
    </cfRule>
    <cfRule type="cellIs" dxfId="4159" priority="6267" stopIfTrue="1" operator="equal">
      <formula>0</formula>
    </cfRule>
  </conditionalFormatting>
  <conditionalFormatting sqref="H415">
    <cfRule type="cellIs" dxfId="4158" priority="6262" stopIfTrue="1" operator="equal">
      <formula>0</formula>
    </cfRule>
    <cfRule type="cellIs" dxfId="4157" priority="6263" stopIfTrue="1" operator="equal">
      <formula>0</formula>
    </cfRule>
    <cfRule type="cellIs" dxfId="4156" priority="6264" stopIfTrue="1" operator="equal">
      <formula>0</formula>
    </cfRule>
  </conditionalFormatting>
  <conditionalFormatting sqref="H422">
    <cfRule type="cellIs" dxfId="4155" priority="6259" stopIfTrue="1" operator="equal">
      <formula>0</formula>
    </cfRule>
    <cfRule type="cellIs" dxfId="4154" priority="6260" stopIfTrue="1" operator="equal">
      <formula>0</formula>
    </cfRule>
    <cfRule type="cellIs" dxfId="4153" priority="6261" stopIfTrue="1" operator="equal">
      <formula>0</formula>
    </cfRule>
  </conditionalFormatting>
  <conditionalFormatting sqref="H421">
    <cfRule type="cellIs" dxfId="4152" priority="6256" stopIfTrue="1" operator="equal">
      <formula>0</formula>
    </cfRule>
    <cfRule type="cellIs" dxfId="4151" priority="6257" stopIfTrue="1" operator="equal">
      <formula>0</formula>
    </cfRule>
    <cfRule type="cellIs" dxfId="4150" priority="6258" stopIfTrue="1" operator="equal">
      <formula>0</formula>
    </cfRule>
  </conditionalFormatting>
  <conditionalFormatting sqref="H418">
    <cfRule type="cellIs" dxfId="4149" priority="6253" stopIfTrue="1" operator="equal">
      <formula>0</formula>
    </cfRule>
    <cfRule type="cellIs" dxfId="4148" priority="6254" stopIfTrue="1" operator="equal">
      <formula>0</formula>
    </cfRule>
    <cfRule type="cellIs" dxfId="4147" priority="6255" stopIfTrue="1" operator="equal">
      <formula>0</formula>
    </cfRule>
  </conditionalFormatting>
  <conditionalFormatting sqref="H419">
    <cfRule type="cellIs" dxfId="4146" priority="6247" stopIfTrue="1" operator="equal">
      <formula>0</formula>
    </cfRule>
    <cfRule type="cellIs" dxfId="4145" priority="6248" stopIfTrue="1" operator="equal">
      <formula>0</formula>
    </cfRule>
    <cfRule type="cellIs" dxfId="4144" priority="6249" stopIfTrue="1" operator="equal">
      <formula>0</formula>
    </cfRule>
  </conditionalFormatting>
  <conditionalFormatting sqref="H404:H407">
    <cfRule type="cellIs" dxfId="4143" priority="6244" stopIfTrue="1" operator="equal">
      <formula>0</formula>
    </cfRule>
    <cfRule type="cellIs" dxfId="4142" priority="6245" stopIfTrue="1" operator="equal">
      <formula>0</formula>
    </cfRule>
    <cfRule type="cellIs" dxfId="4141" priority="6246" stopIfTrue="1" operator="equal">
      <formula>0</formula>
    </cfRule>
  </conditionalFormatting>
  <conditionalFormatting sqref="H412">
    <cfRule type="cellIs" dxfId="4140" priority="6217" stopIfTrue="1" operator="equal">
      <formula>0</formula>
    </cfRule>
    <cfRule type="cellIs" dxfId="4139" priority="6218" stopIfTrue="1" operator="equal">
      <formula>0</formula>
    </cfRule>
    <cfRule type="cellIs" dxfId="4138" priority="6219" stopIfTrue="1" operator="equal">
      <formula>0</formula>
    </cfRule>
  </conditionalFormatting>
  <conditionalFormatting sqref="B408">
    <cfRule type="cellIs" dxfId="4137" priority="6241" stopIfTrue="1" operator="equal">
      <formula>0</formula>
    </cfRule>
    <cfRule type="cellIs" dxfId="4136" priority="6242" stopIfTrue="1" operator="equal">
      <formula>0</formula>
    </cfRule>
    <cfRule type="cellIs" dxfId="4135" priority="6243" stopIfTrue="1" operator="equal">
      <formula>0</formula>
    </cfRule>
  </conditionalFormatting>
  <conditionalFormatting sqref="D408">
    <cfRule type="cellIs" dxfId="4134" priority="6238" stopIfTrue="1" operator="equal">
      <formula>0</formula>
    </cfRule>
    <cfRule type="cellIs" dxfId="4133" priority="6239" stopIfTrue="1" operator="equal">
      <formula>0</formula>
    </cfRule>
    <cfRule type="cellIs" dxfId="4132" priority="6240" stopIfTrue="1" operator="equal">
      <formula>0</formula>
    </cfRule>
  </conditionalFormatting>
  <conditionalFormatting sqref="B409 H409">
    <cfRule type="cellIs" dxfId="4131" priority="6235" stopIfTrue="1" operator="equal">
      <formula>0</formula>
    </cfRule>
    <cfRule type="cellIs" dxfId="4130" priority="6236" stopIfTrue="1" operator="equal">
      <formula>0</formula>
    </cfRule>
    <cfRule type="cellIs" dxfId="4129" priority="6237" stopIfTrue="1" operator="equal">
      <formula>0</formula>
    </cfRule>
  </conditionalFormatting>
  <conditionalFormatting sqref="D409">
    <cfRule type="cellIs" dxfId="4128" priority="6232" stopIfTrue="1" operator="equal">
      <formula>0</formula>
    </cfRule>
    <cfRule type="cellIs" dxfId="4127" priority="6233" stopIfTrue="1" operator="equal">
      <formula>0</formula>
    </cfRule>
    <cfRule type="cellIs" dxfId="4126" priority="6234" stopIfTrue="1" operator="equal">
      <formula>0</formula>
    </cfRule>
  </conditionalFormatting>
  <conditionalFormatting sqref="B410 H410">
    <cfRule type="cellIs" dxfId="4125" priority="6229" stopIfTrue="1" operator="equal">
      <formula>0</formula>
    </cfRule>
    <cfRule type="cellIs" dxfId="4124" priority="6230" stopIfTrue="1" operator="equal">
      <formula>0</formula>
    </cfRule>
    <cfRule type="cellIs" dxfId="4123" priority="6231" stopIfTrue="1" operator="equal">
      <formula>0</formula>
    </cfRule>
  </conditionalFormatting>
  <conditionalFormatting sqref="D410">
    <cfRule type="cellIs" dxfId="4122" priority="6226" stopIfTrue="1" operator="equal">
      <formula>0</formula>
    </cfRule>
    <cfRule type="cellIs" dxfId="4121" priority="6227" stopIfTrue="1" operator="equal">
      <formula>0</formula>
    </cfRule>
    <cfRule type="cellIs" dxfId="4120" priority="6228" stopIfTrue="1" operator="equal">
      <formula>0</formula>
    </cfRule>
  </conditionalFormatting>
  <conditionalFormatting sqref="B411 H411">
    <cfRule type="cellIs" dxfId="4119" priority="6223" stopIfTrue="1" operator="equal">
      <formula>0</formula>
    </cfRule>
    <cfRule type="cellIs" dxfId="4118" priority="6224" stopIfTrue="1" operator="equal">
      <formula>0</formula>
    </cfRule>
    <cfRule type="cellIs" dxfId="4117" priority="6225" stopIfTrue="1" operator="equal">
      <formula>0</formula>
    </cfRule>
  </conditionalFormatting>
  <conditionalFormatting sqref="D411">
    <cfRule type="cellIs" dxfId="4116" priority="6220" stopIfTrue="1" operator="equal">
      <formula>0</formula>
    </cfRule>
    <cfRule type="cellIs" dxfId="4115" priority="6221" stopIfTrue="1" operator="equal">
      <formula>0</formula>
    </cfRule>
    <cfRule type="cellIs" dxfId="4114" priority="6222" stopIfTrue="1" operator="equal">
      <formula>0</formula>
    </cfRule>
  </conditionalFormatting>
  <conditionalFormatting sqref="B421">
    <cfRule type="cellIs" dxfId="4113" priority="6184" stopIfTrue="1" operator="equal">
      <formula>0</formula>
    </cfRule>
    <cfRule type="cellIs" dxfId="4112" priority="6185" stopIfTrue="1" operator="equal">
      <formula>0</formula>
    </cfRule>
    <cfRule type="cellIs" dxfId="4111" priority="6186" stopIfTrue="1" operator="equal">
      <formula>0</formula>
    </cfRule>
  </conditionalFormatting>
  <conditionalFormatting sqref="H414">
    <cfRule type="cellIs" dxfId="4110" priority="6214" stopIfTrue="1" operator="equal">
      <formula>0</formula>
    </cfRule>
    <cfRule type="cellIs" dxfId="4109" priority="6215" stopIfTrue="1" operator="equal">
      <formula>0</formula>
    </cfRule>
    <cfRule type="cellIs" dxfId="4108" priority="6216" stopIfTrue="1" operator="equal">
      <formula>0</formula>
    </cfRule>
  </conditionalFormatting>
  <conditionalFormatting sqref="D426">
    <cfRule type="cellIs" dxfId="4107" priority="6211" stopIfTrue="1" operator="equal">
      <formula>0</formula>
    </cfRule>
    <cfRule type="cellIs" dxfId="4106" priority="6212" stopIfTrue="1" operator="equal">
      <formula>0</formula>
    </cfRule>
    <cfRule type="cellIs" dxfId="4105" priority="6213" stopIfTrue="1" operator="equal">
      <formula>0</formula>
    </cfRule>
  </conditionalFormatting>
  <conditionalFormatting sqref="H426">
    <cfRule type="cellIs" dxfId="4104" priority="6208" stopIfTrue="1" operator="equal">
      <formula>0</formula>
    </cfRule>
    <cfRule type="cellIs" dxfId="4103" priority="6209" stopIfTrue="1" operator="equal">
      <formula>0</formula>
    </cfRule>
    <cfRule type="cellIs" dxfId="4102" priority="6210" stopIfTrue="1" operator="equal">
      <formula>0</formula>
    </cfRule>
  </conditionalFormatting>
  <conditionalFormatting sqref="H427">
    <cfRule type="cellIs" dxfId="4101" priority="6205" stopIfTrue="1" operator="equal">
      <formula>0</formula>
    </cfRule>
    <cfRule type="cellIs" dxfId="4100" priority="6206" stopIfTrue="1" operator="equal">
      <formula>0</formula>
    </cfRule>
    <cfRule type="cellIs" dxfId="4099" priority="6207" stopIfTrue="1" operator="equal">
      <formula>0</formula>
    </cfRule>
  </conditionalFormatting>
  <conditionalFormatting sqref="D430:D431">
    <cfRule type="cellIs" dxfId="4098" priority="6202" stopIfTrue="1" operator="equal">
      <formula>0</formula>
    </cfRule>
    <cfRule type="cellIs" dxfId="4097" priority="6203" stopIfTrue="1" operator="equal">
      <formula>0</formula>
    </cfRule>
    <cfRule type="cellIs" dxfId="4096" priority="6204" stopIfTrue="1" operator="equal">
      <formula>0</formula>
    </cfRule>
  </conditionalFormatting>
  <conditionalFormatting sqref="H428">
    <cfRule type="cellIs" dxfId="4095" priority="6199" stopIfTrue="1" operator="equal">
      <formula>0</formula>
    </cfRule>
    <cfRule type="cellIs" dxfId="4094" priority="6200" stopIfTrue="1" operator="equal">
      <formula>0</formula>
    </cfRule>
    <cfRule type="cellIs" dxfId="4093" priority="6201" stopIfTrue="1" operator="equal">
      <formula>0</formula>
    </cfRule>
  </conditionalFormatting>
  <conditionalFormatting sqref="B413">
    <cfRule type="cellIs" dxfId="4092" priority="6196" stopIfTrue="1" operator="equal">
      <formula>0</formula>
    </cfRule>
    <cfRule type="cellIs" dxfId="4091" priority="6197" stopIfTrue="1" operator="equal">
      <formula>0</formula>
    </cfRule>
    <cfRule type="cellIs" dxfId="4090" priority="6198" stopIfTrue="1" operator="equal">
      <formula>0</formula>
    </cfRule>
  </conditionalFormatting>
  <conditionalFormatting sqref="D413">
    <cfRule type="cellIs" dxfId="4089" priority="6193" stopIfTrue="1" operator="equal">
      <formula>0</formula>
    </cfRule>
    <cfRule type="cellIs" dxfId="4088" priority="6194" stopIfTrue="1" operator="equal">
      <formula>0</formula>
    </cfRule>
    <cfRule type="cellIs" dxfId="4087" priority="6195" stopIfTrue="1" operator="equal">
      <formula>0</formula>
    </cfRule>
  </conditionalFormatting>
  <conditionalFormatting sqref="H413">
    <cfRule type="cellIs" dxfId="4086" priority="6190" stopIfTrue="1" operator="equal">
      <formula>0</formula>
    </cfRule>
    <cfRule type="cellIs" dxfId="4085" priority="6191" stopIfTrue="1" operator="equal">
      <formula>0</formula>
    </cfRule>
    <cfRule type="cellIs" dxfId="4084" priority="6192" stopIfTrue="1" operator="equal">
      <formula>0</formula>
    </cfRule>
  </conditionalFormatting>
  <conditionalFormatting sqref="H430:H431">
    <cfRule type="cellIs" dxfId="4083" priority="6187" stopIfTrue="1" operator="equal">
      <formula>0</formula>
    </cfRule>
    <cfRule type="cellIs" dxfId="4082" priority="6188" stopIfTrue="1" operator="equal">
      <formula>0</formula>
    </cfRule>
    <cfRule type="cellIs" dxfId="4081" priority="6189" stopIfTrue="1" operator="equal">
      <formula>0</formula>
    </cfRule>
  </conditionalFormatting>
  <conditionalFormatting sqref="H423:H425">
    <cfRule type="cellIs" dxfId="4080" priority="6178" stopIfTrue="1" operator="equal">
      <formula>0</formula>
    </cfRule>
    <cfRule type="cellIs" dxfId="4079" priority="6179" stopIfTrue="1" operator="equal">
      <formula>0</formula>
    </cfRule>
    <cfRule type="cellIs" dxfId="4078" priority="6180" stopIfTrue="1" operator="equal">
      <formula>0</formula>
    </cfRule>
  </conditionalFormatting>
  <conditionalFormatting sqref="D423">
    <cfRule type="cellIs" dxfId="4077" priority="6181" stopIfTrue="1" operator="equal">
      <formula>0</formula>
    </cfRule>
    <cfRule type="cellIs" dxfId="4076" priority="6182" stopIfTrue="1" operator="equal">
      <formula>0</formula>
    </cfRule>
    <cfRule type="cellIs" dxfId="4075" priority="6183" stopIfTrue="1" operator="equal">
      <formula>0</formula>
    </cfRule>
  </conditionalFormatting>
  <conditionalFormatting sqref="D432:D441">
    <cfRule type="cellIs" dxfId="4074" priority="6175" stopIfTrue="1" operator="equal">
      <formula>0</formula>
    </cfRule>
    <cfRule type="cellIs" dxfId="4073" priority="6176" stopIfTrue="1" operator="equal">
      <formula>0</formula>
    </cfRule>
    <cfRule type="cellIs" dxfId="4072" priority="6177" stopIfTrue="1" operator="equal">
      <formula>0</formula>
    </cfRule>
  </conditionalFormatting>
  <conditionalFormatting sqref="B411">
    <cfRule type="cellIs" dxfId="4071" priority="6163" stopIfTrue="1" operator="equal">
      <formula>0</formula>
    </cfRule>
    <cfRule type="cellIs" dxfId="4070" priority="6164" stopIfTrue="1" operator="equal">
      <formula>0</formula>
    </cfRule>
    <cfRule type="cellIs" dxfId="4069" priority="6165" stopIfTrue="1" operator="equal">
      <formula>0</formula>
    </cfRule>
  </conditionalFormatting>
  <conditionalFormatting sqref="B421">
    <cfRule type="cellIs" dxfId="4068" priority="6151" stopIfTrue="1" operator="equal">
      <formula>0</formula>
    </cfRule>
    <cfRule type="cellIs" dxfId="4067" priority="6152" stopIfTrue="1" operator="equal">
      <formula>0</formula>
    </cfRule>
    <cfRule type="cellIs" dxfId="4066" priority="6153" stopIfTrue="1" operator="equal">
      <formula>0</formula>
    </cfRule>
  </conditionalFormatting>
  <conditionalFormatting sqref="B408">
    <cfRule type="cellIs" dxfId="4065" priority="6172" stopIfTrue="1" operator="equal">
      <formula>0</formula>
    </cfRule>
    <cfRule type="cellIs" dxfId="4064" priority="6173" stopIfTrue="1" operator="equal">
      <formula>0</formula>
    </cfRule>
    <cfRule type="cellIs" dxfId="4063" priority="6174" stopIfTrue="1" operator="equal">
      <formula>0</formula>
    </cfRule>
  </conditionalFormatting>
  <conditionalFormatting sqref="B408">
    <cfRule type="cellIs" dxfId="4062" priority="6169" stopIfTrue="1" operator="equal">
      <formula>0</formula>
    </cfRule>
    <cfRule type="cellIs" dxfId="4061" priority="6170" stopIfTrue="1" operator="equal">
      <formula>0</formula>
    </cfRule>
    <cfRule type="cellIs" dxfId="4060" priority="6171" stopIfTrue="1" operator="equal">
      <formula>0</formula>
    </cfRule>
  </conditionalFormatting>
  <conditionalFormatting sqref="B411">
    <cfRule type="cellIs" dxfId="4059" priority="6166" stopIfTrue="1" operator="equal">
      <formula>0</formula>
    </cfRule>
    <cfRule type="cellIs" dxfId="4058" priority="6167" stopIfTrue="1" operator="equal">
      <formula>0</formula>
    </cfRule>
    <cfRule type="cellIs" dxfId="4057" priority="6168" stopIfTrue="1" operator="equal">
      <formula>0</formula>
    </cfRule>
  </conditionalFormatting>
  <conditionalFormatting sqref="B414">
    <cfRule type="cellIs" dxfId="4056" priority="6160" stopIfTrue="1" operator="equal">
      <formula>0</formula>
    </cfRule>
    <cfRule type="cellIs" dxfId="4055" priority="6161" stopIfTrue="1" operator="equal">
      <formula>0</formula>
    </cfRule>
    <cfRule type="cellIs" dxfId="4054" priority="6162" stopIfTrue="1" operator="equal">
      <formula>0</formula>
    </cfRule>
  </conditionalFormatting>
  <conditionalFormatting sqref="B414">
    <cfRule type="cellIs" dxfId="4053" priority="6157" stopIfTrue="1" operator="equal">
      <formula>0</formula>
    </cfRule>
    <cfRule type="cellIs" dxfId="4052" priority="6158" stopIfTrue="1" operator="equal">
      <formula>0</formula>
    </cfRule>
    <cfRule type="cellIs" dxfId="4051" priority="6159" stopIfTrue="1" operator="equal">
      <formula>0</formula>
    </cfRule>
  </conditionalFormatting>
  <conditionalFormatting sqref="B421">
    <cfRule type="cellIs" dxfId="4050" priority="6154" stopIfTrue="1" operator="equal">
      <formula>0</formula>
    </cfRule>
    <cfRule type="cellIs" dxfId="4049" priority="6155" stopIfTrue="1" operator="equal">
      <formula>0</formula>
    </cfRule>
    <cfRule type="cellIs" dxfId="4048" priority="6156" stopIfTrue="1" operator="equal">
      <formula>0</formula>
    </cfRule>
  </conditionalFormatting>
  <conditionalFormatting sqref="B423">
    <cfRule type="cellIs" dxfId="4047" priority="6148" stopIfTrue="1" operator="equal">
      <formula>0</formula>
    </cfRule>
    <cfRule type="cellIs" dxfId="4046" priority="6149" stopIfTrue="1" operator="equal">
      <formula>0</formula>
    </cfRule>
    <cfRule type="cellIs" dxfId="4045" priority="6150" stopIfTrue="1" operator="equal">
      <formula>0</formula>
    </cfRule>
  </conditionalFormatting>
  <conditionalFormatting sqref="B423">
    <cfRule type="cellIs" dxfId="4044" priority="6145" stopIfTrue="1" operator="equal">
      <formula>0</formula>
    </cfRule>
    <cfRule type="cellIs" dxfId="4043" priority="6146" stopIfTrue="1" operator="equal">
      <formula>0</formula>
    </cfRule>
    <cfRule type="cellIs" dxfId="4042" priority="6147" stopIfTrue="1" operator="equal">
      <formula>0</formula>
    </cfRule>
  </conditionalFormatting>
  <conditionalFormatting sqref="B428">
    <cfRule type="cellIs" dxfId="4041" priority="6142" stopIfTrue="1" operator="equal">
      <formula>0</formula>
    </cfRule>
    <cfRule type="cellIs" dxfId="4040" priority="6143" stopIfTrue="1" operator="equal">
      <formula>0</formula>
    </cfRule>
    <cfRule type="cellIs" dxfId="4039" priority="6144" stopIfTrue="1" operator="equal">
      <formula>0</formula>
    </cfRule>
  </conditionalFormatting>
  <conditionalFormatting sqref="B428">
    <cfRule type="cellIs" dxfId="4038" priority="6139" stopIfTrue="1" operator="equal">
      <formula>0</formula>
    </cfRule>
    <cfRule type="cellIs" dxfId="4037" priority="6140" stopIfTrue="1" operator="equal">
      <formula>0</formula>
    </cfRule>
    <cfRule type="cellIs" dxfId="4036" priority="6141" stopIfTrue="1" operator="equal">
      <formula>0</formula>
    </cfRule>
  </conditionalFormatting>
  <conditionalFormatting sqref="B422">
    <cfRule type="cellIs" dxfId="4035" priority="6094" stopIfTrue="1" operator="equal">
      <formula>0</formula>
    </cfRule>
    <cfRule type="cellIs" dxfId="4034" priority="6095" stopIfTrue="1" operator="equal">
      <formula>0</formula>
    </cfRule>
    <cfRule type="cellIs" dxfId="4033" priority="6096" stopIfTrue="1" operator="equal">
      <formula>0</formula>
    </cfRule>
  </conditionalFormatting>
  <conditionalFormatting sqref="B423">
    <cfRule type="cellIs" dxfId="4032" priority="6082" stopIfTrue="1" operator="equal">
      <formula>0</formula>
    </cfRule>
    <cfRule type="cellIs" dxfId="4031" priority="6083" stopIfTrue="1" operator="equal">
      <formula>0</formula>
    </cfRule>
    <cfRule type="cellIs" dxfId="4030" priority="6084" stopIfTrue="1" operator="equal">
      <formula>0</formula>
    </cfRule>
  </conditionalFormatting>
  <conditionalFormatting sqref="B423">
    <cfRule type="cellIs" dxfId="4029" priority="6079" stopIfTrue="1" operator="equal">
      <formula>0</formula>
    </cfRule>
    <cfRule type="cellIs" dxfId="4028" priority="6080" stopIfTrue="1" operator="equal">
      <formula>0</formula>
    </cfRule>
    <cfRule type="cellIs" dxfId="4027" priority="6081" stopIfTrue="1" operator="equal">
      <formula>0</formula>
    </cfRule>
  </conditionalFormatting>
  <conditionalFormatting sqref="B423">
    <cfRule type="cellIs" dxfId="4026" priority="6088" stopIfTrue="1" operator="equal">
      <formula>0</formula>
    </cfRule>
    <cfRule type="cellIs" dxfId="4025" priority="6089" stopIfTrue="1" operator="equal">
      <formula>0</formula>
    </cfRule>
    <cfRule type="cellIs" dxfId="4024" priority="6090" stopIfTrue="1" operator="equal">
      <formula>0</formula>
    </cfRule>
  </conditionalFormatting>
  <conditionalFormatting sqref="B422">
    <cfRule type="cellIs" dxfId="4023" priority="6085" stopIfTrue="1" operator="equal">
      <formula>0</formula>
    </cfRule>
    <cfRule type="cellIs" dxfId="4022" priority="6086" stopIfTrue="1" operator="equal">
      <formula>0</formula>
    </cfRule>
    <cfRule type="cellIs" dxfId="4021" priority="6087" stopIfTrue="1" operator="equal">
      <formula>0</formula>
    </cfRule>
  </conditionalFormatting>
  <conditionalFormatting sqref="B411">
    <cfRule type="cellIs" dxfId="4020" priority="6136" stopIfTrue="1" operator="equal">
      <formula>0</formula>
    </cfRule>
    <cfRule type="cellIs" dxfId="4019" priority="6137" stopIfTrue="1" operator="equal">
      <formula>0</formula>
    </cfRule>
    <cfRule type="cellIs" dxfId="4018" priority="6138" stopIfTrue="1" operator="equal">
      <formula>0</formula>
    </cfRule>
  </conditionalFormatting>
  <conditionalFormatting sqref="B411">
    <cfRule type="cellIs" dxfId="4017" priority="6133" stopIfTrue="1" operator="equal">
      <formula>0</formula>
    </cfRule>
    <cfRule type="cellIs" dxfId="4016" priority="6134" stopIfTrue="1" operator="equal">
      <formula>0</formula>
    </cfRule>
    <cfRule type="cellIs" dxfId="4015" priority="6135" stopIfTrue="1" operator="equal">
      <formula>0</formula>
    </cfRule>
  </conditionalFormatting>
  <conditionalFormatting sqref="B411">
    <cfRule type="cellIs" dxfId="4014" priority="6130" stopIfTrue="1" operator="equal">
      <formula>0</formula>
    </cfRule>
    <cfRule type="cellIs" dxfId="4013" priority="6131" stopIfTrue="1" operator="equal">
      <formula>0</formula>
    </cfRule>
    <cfRule type="cellIs" dxfId="4012" priority="6132" stopIfTrue="1" operator="equal">
      <formula>0</formula>
    </cfRule>
  </conditionalFormatting>
  <conditionalFormatting sqref="B411">
    <cfRule type="cellIs" dxfId="4011" priority="6127" stopIfTrue="1" operator="equal">
      <formula>0</formula>
    </cfRule>
    <cfRule type="cellIs" dxfId="4010" priority="6128" stopIfTrue="1" operator="equal">
      <formula>0</formula>
    </cfRule>
    <cfRule type="cellIs" dxfId="4009" priority="6129" stopIfTrue="1" operator="equal">
      <formula>0</formula>
    </cfRule>
  </conditionalFormatting>
  <conditionalFormatting sqref="B411">
    <cfRule type="cellIs" dxfId="4008" priority="6124" stopIfTrue="1" operator="equal">
      <formula>0</formula>
    </cfRule>
    <cfRule type="cellIs" dxfId="4007" priority="6125" stopIfTrue="1" operator="equal">
      <formula>0</formula>
    </cfRule>
    <cfRule type="cellIs" dxfId="4006" priority="6126" stopIfTrue="1" operator="equal">
      <formula>0</formula>
    </cfRule>
  </conditionalFormatting>
  <conditionalFormatting sqref="B414:B415">
    <cfRule type="cellIs" dxfId="4005" priority="6121" stopIfTrue="1" operator="equal">
      <formula>0</formula>
    </cfRule>
    <cfRule type="cellIs" dxfId="4004" priority="6122" stopIfTrue="1" operator="equal">
      <formula>0</formula>
    </cfRule>
    <cfRule type="cellIs" dxfId="4003" priority="6123" stopIfTrue="1" operator="equal">
      <formula>0</formula>
    </cfRule>
  </conditionalFormatting>
  <conditionalFormatting sqref="B414">
    <cfRule type="cellIs" dxfId="4002" priority="6118" stopIfTrue="1" operator="equal">
      <formula>0</formula>
    </cfRule>
    <cfRule type="cellIs" dxfId="4001" priority="6119" stopIfTrue="1" operator="equal">
      <formula>0</formula>
    </cfRule>
    <cfRule type="cellIs" dxfId="4000" priority="6120" stopIfTrue="1" operator="equal">
      <formula>0</formula>
    </cfRule>
  </conditionalFormatting>
  <conditionalFormatting sqref="B414">
    <cfRule type="cellIs" dxfId="3999" priority="6115" stopIfTrue="1" operator="equal">
      <formula>0</formula>
    </cfRule>
    <cfRule type="cellIs" dxfId="3998" priority="6116" stopIfTrue="1" operator="equal">
      <formula>0</formula>
    </cfRule>
    <cfRule type="cellIs" dxfId="3997" priority="6117" stopIfTrue="1" operator="equal">
      <formula>0</formula>
    </cfRule>
  </conditionalFormatting>
  <conditionalFormatting sqref="B414">
    <cfRule type="cellIs" dxfId="3996" priority="6112" stopIfTrue="1" operator="equal">
      <formula>0</formula>
    </cfRule>
    <cfRule type="cellIs" dxfId="3995" priority="6113" stopIfTrue="1" operator="equal">
      <formula>0</formula>
    </cfRule>
    <cfRule type="cellIs" dxfId="3994" priority="6114" stopIfTrue="1" operator="equal">
      <formula>0</formula>
    </cfRule>
  </conditionalFormatting>
  <conditionalFormatting sqref="B414">
    <cfRule type="cellIs" dxfId="3993" priority="6109" stopIfTrue="1" operator="equal">
      <formula>0</formula>
    </cfRule>
    <cfRule type="cellIs" dxfId="3992" priority="6110" stopIfTrue="1" operator="equal">
      <formula>0</formula>
    </cfRule>
    <cfRule type="cellIs" dxfId="3991" priority="6111" stopIfTrue="1" operator="equal">
      <formula>0</formula>
    </cfRule>
  </conditionalFormatting>
  <conditionalFormatting sqref="B415">
    <cfRule type="cellIs" dxfId="3990" priority="6106" stopIfTrue="1" operator="equal">
      <formula>0</formula>
    </cfRule>
    <cfRule type="cellIs" dxfId="3989" priority="6107" stopIfTrue="1" operator="equal">
      <formula>0</formula>
    </cfRule>
    <cfRule type="cellIs" dxfId="3988" priority="6108" stopIfTrue="1" operator="equal">
      <formula>0</formula>
    </cfRule>
  </conditionalFormatting>
  <conditionalFormatting sqref="B417:B418">
    <cfRule type="cellIs" dxfId="3987" priority="6103" stopIfTrue="1" operator="equal">
      <formula>0</formula>
    </cfRule>
    <cfRule type="cellIs" dxfId="3986" priority="6104" stopIfTrue="1" operator="equal">
      <formula>0</formula>
    </cfRule>
    <cfRule type="cellIs" dxfId="3985" priority="6105" stopIfTrue="1" operator="equal">
      <formula>0</formula>
    </cfRule>
  </conditionalFormatting>
  <conditionalFormatting sqref="B418">
    <cfRule type="cellIs" dxfId="3984" priority="6100" stopIfTrue="1" operator="equal">
      <formula>0</formula>
    </cfRule>
    <cfRule type="cellIs" dxfId="3983" priority="6101" stopIfTrue="1" operator="equal">
      <formula>0</formula>
    </cfRule>
    <cfRule type="cellIs" dxfId="3982" priority="6102" stopIfTrue="1" operator="equal">
      <formula>0</formula>
    </cfRule>
  </conditionalFormatting>
  <conditionalFormatting sqref="B420">
    <cfRule type="cellIs" dxfId="3981" priority="6097" stopIfTrue="1" operator="equal">
      <formula>0</formula>
    </cfRule>
    <cfRule type="cellIs" dxfId="3980" priority="6098" stopIfTrue="1" operator="equal">
      <formula>0</formula>
    </cfRule>
    <cfRule type="cellIs" dxfId="3979" priority="6099" stopIfTrue="1" operator="equal">
      <formula>0</formula>
    </cfRule>
  </conditionalFormatting>
  <conditionalFormatting sqref="B423">
    <cfRule type="cellIs" dxfId="3978" priority="6091" stopIfTrue="1" operator="equal">
      <formula>0</formula>
    </cfRule>
    <cfRule type="cellIs" dxfId="3977" priority="6092" stopIfTrue="1" operator="equal">
      <formula>0</formula>
    </cfRule>
    <cfRule type="cellIs" dxfId="3976" priority="6093" stopIfTrue="1" operator="equal">
      <formula>0</formula>
    </cfRule>
  </conditionalFormatting>
  <conditionalFormatting sqref="D405">
    <cfRule type="cellIs" dxfId="3975" priority="6076" stopIfTrue="1" operator="equal">
      <formula>0</formula>
    </cfRule>
    <cfRule type="cellIs" dxfId="3974" priority="6077" stopIfTrue="1" operator="equal">
      <formula>0</formula>
    </cfRule>
    <cfRule type="cellIs" dxfId="3973" priority="6078" stopIfTrue="1" operator="equal">
      <formula>0</formula>
    </cfRule>
  </conditionalFormatting>
  <conditionalFormatting sqref="B405">
    <cfRule type="cellIs" dxfId="3972" priority="6073" stopIfTrue="1" operator="equal">
      <formula>0</formula>
    </cfRule>
    <cfRule type="cellIs" dxfId="3971" priority="6074" stopIfTrue="1" operator="equal">
      <formula>0</formula>
    </cfRule>
    <cfRule type="cellIs" dxfId="3970" priority="6075" stopIfTrue="1" operator="equal">
      <formula>0</formula>
    </cfRule>
  </conditionalFormatting>
  <conditionalFormatting sqref="D429">
    <cfRule type="cellIs" dxfId="3969" priority="6019" stopIfTrue="1" operator="equal">
      <formula>0</formula>
    </cfRule>
    <cfRule type="cellIs" dxfId="3968" priority="6020" stopIfTrue="1" operator="equal">
      <formula>0</formula>
    </cfRule>
    <cfRule type="cellIs" dxfId="3967" priority="6021" stopIfTrue="1" operator="equal">
      <formula>0</formula>
    </cfRule>
  </conditionalFormatting>
  <conditionalFormatting sqref="C442">
    <cfRule type="cellIs" dxfId="3966" priority="6016" stopIfTrue="1" operator="equal">
      <formula>0</formula>
    </cfRule>
    <cfRule type="cellIs" dxfId="3965" priority="6017" stopIfTrue="1" operator="equal">
      <formula>0</formula>
    </cfRule>
    <cfRule type="cellIs" dxfId="3964" priority="6018" stopIfTrue="1" operator="equal">
      <formula>0</formula>
    </cfRule>
  </conditionalFormatting>
  <conditionalFormatting sqref="D442">
    <cfRule type="cellIs" dxfId="3963" priority="6013" stopIfTrue="1" operator="equal">
      <formula>0</formula>
    </cfRule>
    <cfRule type="cellIs" dxfId="3962" priority="6014" stopIfTrue="1" operator="equal">
      <formula>0</formula>
    </cfRule>
    <cfRule type="cellIs" dxfId="3961" priority="6015" stopIfTrue="1" operator="equal">
      <formula>0</formula>
    </cfRule>
  </conditionalFormatting>
  <conditionalFormatting sqref="B458">
    <cfRule type="cellIs" dxfId="3960" priority="6010" stopIfTrue="1" operator="equal">
      <formula>0</formula>
    </cfRule>
    <cfRule type="cellIs" dxfId="3959" priority="6011" stopIfTrue="1" operator="equal">
      <formula>0</formula>
    </cfRule>
    <cfRule type="cellIs" dxfId="3958" priority="6012" stopIfTrue="1" operator="equal">
      <formula>0</formula>
    </cfRule>
  </conditionalFormatting>
  <conditionalFormatting sqref="D554:D556">
    <cfRule type="cellIs" dxfId="3957" priority="6003" stopIfTrue="1" operator="equal">
      <formula>0</formula>
    </cfRule>
    <cfRule type="cellIs" dxfId="3956" priority="6004" stopIfTrue="1" operator="equal">
      <formula>0</formula>
    </cfRule>
    <cfRule type="cellIs" dxfId="3955" priority="6005" stopIfTrue="1" operator="equal">
      <formula>0</formula>
    </cfRule>
  </conditionalFormatting>
  <conditionalFormatting sqref="D558">
    <cfRule type="cellIs" dxfId="3954" priority="6000" stopIfTrue="1" operator="equal">
      <formula>0</formula>
    </cfRule>
    <cfRule type="cellIs" dxfId="3953" priority="6001" stopIfTrue="1" operator="equal">
      <formula>0</formula>
    </cfRule>
    <cfRule type="cellIs" dxfId="3952" priority="6002" stopIfTrue="1" operator="equal">
      <formula>0</formula>
    </cfRule>
  </conditionalFormatting>
  <conditionalFormatting sqref="D558">
    <cfRule type="cellIs" dxfId="3951" priority="5996" stopIfTrue="1" operator="between">
      <formula>-0.0001</formula>
      <formula>0.0001</formula>
    </cfRule>
    <cfRule type="cellIs" dxfId="3950" priority="5997" stopIfTrue="1" operator="equal">
      <formula>0</formula>
    </cfRule>
    <cfRule type="cellIs" dxfId="3949" priority="5998" stopIfTrue="1" operator="equal">
      <formula>0</formula>
    </cfRule>
    <cfRule type="cellIs" dxfId="3948" priority="5999" stopIfTrue="1" operator="equal">
      <formula>0</formula>
    </cfRule>
  </conditionalFormatting>
  <conditionalFormatting sqref="D558">
    <cfRule type="cellIs" dxfId="3947" priority="5991" stopIfTrue="1" operator="between">
      <formula>-0.0001</formula>
      <formula>0.0001</formula>
    </cfRule>
    <cfRule type="cellIs" dxfId="3946" priority="5992" stopIfTrue="1" operator="between">
      <formula>-0.0001</formula>
      <formula>0.00001</formula>
    </cfRule>
    <cfRule type="cellIs" dxfId="3945" priority="5993" stopIfTrue="1" operator="equal">
      <formula>0</formula>
    </cfRule>
    <cfRule type="cellIs" dxfId="3944" priority="5994" stopIfTrue="1" operator="equal">
      <formula>0</formula>
    </cfRule>
    <cfRule type="cellIs" dxfId="3943" priority="5995" stopIfTrue="1" operator="equal">
      <formula>0</formula>
    </cfRule>
  </conditionalFormatting>
  <conditionalFormatting sqref="B554">
    <cfRule type="cellIs" dxfId="3942" priority="5988" stopIfTrue="1" operator="equal">
      <formula>0</formula>
    </cfRule>
    <cfRule type="cellIs" dxfId="3941" priority="5989" stopIfTrue="1" operator="equal">
      <formula>0</formula>
    </cfRule>
    <cfRule type="cellIs" dxfId="3940" priority="5990" stopIfTrue="1" operator="equal">
      <formula>0</formula>
    </cfRule>
  </conditionalFormatting>
  <conditionalFormatting sqref="B554">
    <cfRule type="cellIs" dxfId="3939" priority="5986" stopIfTrue="1" operator="equal">
      <formula>0</formula>
    </cfRule>
    <cfRule type="cellIs" dxfId="3938" priority="5987" stopIfTrue="1" operator="between">
      <formula>-0.0001</formula>
      <formula>0.0001</formula>
    </cfRule>
  </conditionalFormatting>
  <conditionalFormatting sqref="B555">
    <cfRule type="cellIs" dxfId="3937" priority="5983" stopIfTrue="1" operator="equal">
      <formula>0</formula>
    </cfRule>
    <cfRule type="cellIs" dxfId="3936" priority="5984" stopIfTrue="1" operator="equal">
      <formula>0</formula>
    </cfRule>
    <cfRule type="cellIs" dxfId="3935" priority="5985" stopIfTrue="1" operator="equal">
      <formula>0</formula>
    </cfRule>
  </conditionalFormatting>
  <conditionalFormatting sqref="B555">
    <cfRule type="cellIs" dxfId="3934" priority="5981" stopIfTrue="1" operator="equal">
      <formula>0</formula>
    </cfRule>
    <cfRule type="cellIs" dxfId="3933" priority="5982" stopIfTrue="1" operator="between">
      <formula>-0.0001</formula>
      <formula>0.0001</formula>
    </cfRule>
  </conditionalFormatting>
  <conditionalFormatting sqref="B556">
    <cfRule type="cellIs" dxfId="3932" priority="5978" stopIfTrue="1" operator="equal">
      <formula>0</formula>
    </cfRule>
    <cfRule type="cellIs" dxfId="3931" priority="5979" stopIfTrue="1" operator="equal">
      <formula>0</formula>
    </cfRule>
    <cfRule type="cellIs" dxfId="3930" priority="5980" stopIfTrue="1" operator="equal">
      <formula>0</formula>
    </cfRule>
  </conditionalFormatting>
  <conditionalFormatting sqref="B556">
    <cfRule type="cellIs" dxfId="3929" priority="5976" stopIfTrue="1" operator="equal">
      <formula>0</formula>
    </cfRule>
    <cfRule type="cellIs" dxfId="3928" priority="5977" stopIfTrue="1" operator="between">
      <formula>-0.0001</formula>
      <formula>0.0001</formula>
    </cfRule>
  </conditionalFormatting>
  <conditionalFormatting sqref="D565:D567">
    <cfRule type="cellIs" dxfId="3927" priority="5961" stopIfTrue="1" operator="equal">
      <formula>0</formula>
    </cfRule>
    <cfRule type="cellIs" dxfId="3926" priority="5962" stopIfTrue="1" operator="equal">
      <formula>0</formula>
    </cfRule>
    <cfRule type="cellIs" dxfId="3925" priority="5963" stopIfTrue="1" operator="equal">
      <formula>0</formula>
    </cfRule>
  </conditionalFormatting>
  <conditionalFormatting sqref="H565">
    <cfRule type="cellIs" dxfId="3924" priority="5958" stopIfTrue="1" operator="equal">
      <formula>0</formula>
    </cfRule>
    <cfRule type="cellIs" dxfId="3923" priority="5959" stopIfTrue="1" operator="equal">
      <formula>0</formula>
    </cfRule>
    <cfRule type="cellIs" dxfId="3922" priority="5960" stopIfTrue="1" operator="equal">
      <formula>0</formula>
    </cfRule>
  </conditionalFormatting>
  <conditionalFormatting sqref="H566:H567">
    <cfRule type="cellIs" dxfId="3921" priority="5955" stopIfTrue="1" operator="equal">
      <formula>0</formula>
    </cfRule>
    <cfRule type="cellIs" dxfId="3920" priority="5956" stopIfTrue="1" operator="equal">
      <formula>0</formula>
    </cfRule>
    <cfRule type="cellIs" dxfId="3919" priority="5957" stopIfTrue="1" operator="equal">
      <formula>0</formula>
    </cfRule>
  </conditionalFormatting>
  <conditionalFormatting sqref="B568:B570">
    <cfRule type="cellIs" dxfId="3918" priority="5952" stopIfTrue="1" operator="equal">
      <formula>0</formula>
    </cfRule>
    <cfRule type="cellIs" dxfId="3917" priority="5953" stopIfTrue="1" operator="equal">
      <formula>0</formula>
    </cfRule>
    <cfRule type="cellIs" dxfId="3916" priority="5954" stopIfTrue="1" operator="equal">
      <formula>0</formula>
    </cfRule>
  </conditionalFormatting>
  <conditionalFormatting sqref="B568:B570">
    <cfRule type="cellIs" dxfId="3915" priority="5950" stopIfTrue="1" operator="equal">
      <formula>0</formula>
    </cfRule>
    <cfRule type="cellIs" dxfId="3914" priority="5951" stopIfTrue="1" operator="between">
      <formula>-0.0001</formula>
      <formula>0.0001</formula>
    </cfRule>
  </conditionalFormatting>
  <conditionalFormatting sqref="D568">
    <cfRule type="cellIs" dxfId="3913" priority="5947" stopIfTrue="1" operator="equal">
      <formula>0</formula>
    </cfRule>
    <cfRule type="cellIs" dxfId="3912" priority="5948" stopIfTrue="1" operator="equal">
      <formula>0</formula>
    </cfRule>
    <cfRule type="cellIs" dxfId="3911" priority="5949" stopIfTrue="1" operator="equal">
      <formula>0</formula>
    </cfRule>
  </conditionalFormatting>
  <conditionalFormatting sqref="D562">
    <cfRule type="cellIs" dxfId="3910" priority="5944" stopIfTrue="1" operator="equal">
      <formula>0</formula>
    </cfRule>
    <cfRule type="cellIs" dxfId="3909" priority="5945" stopIfTrue="1" operator="equal">
      <formula>0</formula>
    </cfRule>
    <cfRule type="cellIs" dxfId="3908" priority="5946" stopIfTrue="1" operator="equal">
      <formula>0</formula>
    </cfRule>
  </conditionalFormatting>
  <conditionalFormatting sqref="D569">
    <cfRule type="cellIs" dxfId="3907" priority="5941" stopIfTrue="1" operator="equal">
      <formula>0</formula>
    </cfRule>
    <cfRule type="cellIs" dxfId="3906" priority="5942" stopIfTrue="1" operator="equal">
      <formula>0</formula>
    </cfRule>
    <cfRule type="cellIs" dxfId="3905" priority="5943" stopIfTrue="1" operator="equal">
      <formula>0</formula>
    </cfRule>
  </conditionalFormatting>
  <conditionalFormatting sqref="D570">
    <cfRule type="cellIs" dxfId="3904" priority="5938" stopIfTrue="1" operator="equal">
      <formula>0</formula>
    </cfRule>
    <cfRule type="cellIs" dxfId="3903" priority="5939" stopIfTrue="1" operator="equal">
      <formula>0</formula>
    </cfRule>
    <cfRule type="cellIs" dxfId="3902" priority="5940" stopIfTrue="1" operator="equal">
      <formula>0</formula>
    </cfRule>
  </conditionalFormatting>
  <conditionalFormatting sqref="B565:B567">
    <cfRule type="cellIs" dxfId="3901" priority="5932" stopIfTrue="1" operator="equal">
      <formula>0</formula>
    </cfRule>
    <cfRule type="cellIs" dxfId="3900" priority="5933" stopIfTrue="1" operator="equal">
      <formula>0</formula>
    </cfRule>
    <cfRule type="cellIs" dxfId="3899" priority="5934" stopIfTrue="1" operator="equal">
      <formula>0</formula>
    </cfRule>
  </conditionalFormatting>
  <conditionalFormatting sqref="B565:B567">
    <cfRule type="cellIs" dxfId="3898" priority="5930" stopIfTrue="1" operator="equal">
      <formula>0</formula>
    </cfRule>
    <cfRule type="cellIs" dxfId="3897" priority="5931" stopIfTrue="1" operator="between">
      <formula>-0.0001</formula>
      <formula>0.0001</formula>
    </cfRule>
  </conditionalFormatting>
  <conditionalFormatting sqref="B562">
    <cfRule type="cellIs" dxfId="3896" priority="5927" stopIfTrue="1" operator="equal">
      <formula>0</formula>
    </cfRule>
    <cfRule type="cellIs" dxfId="3895" priority="5928" stopIfTrue="1" operator="equal">
      <formula>0</formula>
    </cfRule>
    <cfRule type="cellIs" dxfId="3894" priority="5929" stopIfTrue="1" operator="equal">
      <formula>0</formula>
    </cfRule>
  </conditionalFormatting>
  <conditionalFormatting sqref="B562">
    <cfRule type="cellIs" dxfId="3893" priority="5925" stopIfTrue="1" operator="equal">
      <formula>0</formula>
    </cfRule>
    <cfRule type="cellIs" dxfId="3892" priority="5926" stopIfTrue="1" operator="between">
      <formula>-0.0001</formula>
      <formula>0.0001</formula>
    </cfRule>
  </conditionalFormatting>
  <conditionalFormatting sqref="D574:D575">
    <cfRule type="cellIs" dxfId="3891" priority="5891" stopIfTrue="1" operator="equal">
      <formula>0</formula>
    </cfRule>
    <cfRule type="cellIs" dxfId="3890" priority="5892" stopIfTrue="1" operator="equal">
      <formula>0</formula>
    </cfRule>
    <cfRule type="cellIs" dxfId="3889" priority="5893" stopIfTrue="1" operator="equal">
      <formula>0</formula>
    </cfRule>
  </conditionalFormatting>
  <conditionalFormatting sqref="D576:D579 B573">
    <cfRule type="cellIs" dxfId="3888" priority="5901" stopIfTrue="1" operator="equal">
      <formula>0</formula>
    </cfRule>
    <cfRule type="cellIs" dxfId="3887" priority="5902" stopIfTrue="1" operator="equal">
      <formula>0</formula>
    </cfRule>
    <cfRule type="cellIs" dxfId="3886" priority="5903" stopIfTrue="1" operator="equal">
      <formula>0</formula>
    </cfRule>
  </conditionalFormatting>
  <conditionalFormatting sqref="B573">
    <cfRule type="cellIs" dxfId="3885" priority="5899" stopIfTrue="1" operator="equal">
      <formula>0</formula>
    </cfRule>
    <cfRule type="cellIs" dxfId="3884" priority="5900" stopIfTrue="1" operator="between">
      <formula>-0.0001</formula>
      <formula>0.0001</formula>
    </cfRule>
  </conditionalFormatting>
  <conditionalFormatting sqref="D571">
    <cfRule type="cellIs" dxfId="3883" priority="5888" stopIfTrue="1" operator="equal">
      <formula>0</formula>
    </cfRule>
    <cfRule type="cellIs" dxfId="3882" priority="5889" stopIfTrue="1" operator="equal">
      <formula>0</formula>
    </cfRule>
    <cfRule type="cellIs" dxfId="3881" priority="5890" stopIfTrue="1" operator="equal">
      <formula>0</formula>
    </cfRule>
  </conditionalFormatting>
  <conditionalFormatting sqref="D572:D573">
    <cfRule type="cellIs" dxfId="3880" priority="5885" stopIfTrue="1" operator="equal">
      <formula>0</formula>
    </cfRule>
    <cfRule type="cellIs" dxfId="3879" priority="5886" stopIfTrue="1" operator="equal">
      <formula>0</formula>
    </cfRule>
    <cfRule type="cellIs" dxfId="3878" priority="5887" stopIfTrue="1" operator="equal">
      <formula>0</formula>
    </cfRule>
  </conditionalFormatting>
  <conditionalFormatting sqref="B574">
    <cfRule type="cellIs" dxfId="3877" priority="5882" stopIfTrue="1" operator="equal">
      <formula>0</formula>
    </cfRule>
    <cfRule type="cellIs" dxfId="3876" priority="5883" stopIfTrue="1" operator="equal">
      <formula>0</formula>
    </cfRule>
    <cfRule type="cellIs" dxfId="3875" priority="5884" stopIfTrue="1" operator="equal">
      <formula>0</formula>
    </cfRule>
  </conditionalFormatting>
  <conditionalFormatting sqref="B574">
    <cfRule type="cellIs" dxfId="3874" priority="5880" stopIfTrue="1" operator="equal">
      <formula>0</formula>
    </cfRule>
    <cfRule type="cellIs" dxfId="3873" priority="5881" stopIfTrue="1" operator="between">
      <formula>-0.0001</formula>
      <formula>0.0001</formula>
    </cfRule>
  </conditionalFormatting>
  <conditionalFormatting sqref="D600:D601">
    <cfRule type="cellIs" dxfId="3872" priority="5835" stopIfTrue="1" operator="equal">
      <formula>0</formula>
    </cfRule>
    <cfRule type="cellIs" dxfId="3871" priority="5836" stopIfTrue="1" operator="equal">
      <formula>0</formula>
    </cfRule>
    <cfRule type="cellIs" dxfId="3870" priority="5837" stopIfTrue="1" operator="equal">
      <formula>0</formula>
    </cfRule>
  </conditionalFormatting>
  <conditionalFormatting sqref="D600:D601">
    <cfRule type="cellIs" dxfId="3869" priority="5831" stopIfTrue="1" operator="between">
      <formula>-0.0001</formula>
      <formula>0.0001</formula>
    </cfRule>
    <cfRule type="cellIs" dxfId="3868" priority="5832" stopIfTrue="1" operator="equal">
      <formula>0</formula>
    </cfRule>
    <cfRule type="cellIs" dxfId="3867" priority="5833" stopIfTrue="1" operator="equal">
      <formula>0</formula>
    </cfRule>
    <cfRule type="cellIs" dxfId="3866" priority="5834" stopIfTrue="1" operator="equal">
      <formula>0</formula>
    </cfRule>
  </conditionalFormatting>
  <conditionalFormatting sqref="D600:D601">
    <cfRule type="cellIs" dxfId="3865" priority="5826" stopIfTrue="1" operator="between">
      <formula>-0.0001</formula>
      <formula>0.0001</formula>
    </cfRule>
    <cfRule type="cellIs" dxfId="3864" priority="5827" stopIfTrue="1" operator="between">
      <formula>-0.0001</formula>
      <formula>0.00001</formula>
    </cfRule>
    <cfRule type="cellIs" dxfId="3863" priority="5828" stopIfTrue="1" operator="equal">
      <formula>0</formula>
    </cfRule>
    <cfRule type="cellIs" dxfId="3862" priority="5829" stopIfTrue="1" operator="equal">
      <formula>0</formula>
    </cfRule>
    <cfRule type="cellIs" dxfId="3861" priority="5830" stopIfTrue="1" operator="equal">
      <formula>0</formula>
    </cfRule>
  </conditionalFormatting>
  <conditionalFormatting sqref="D602">
    <cfRule type="cellIs" dxfId="3860" priority="5811" stopIfTrue="1" operator="equal">
      <formula>0</formula>
    </cfRule>
    <cfRule type="cellIs" dxfId="3859" priority="5812" stopIfTrue="1" operator="equal">
      <formula>0</formula>
    </cfRule>
    <cfRule type="cellIs" dxfId="3858" priority="5813" stopIfTrue="1" operator="equal">
      <formula>0</formula>
    </cfRule>
  </conditionalFormatting>
  <conditionalFormatting sqref="D602">
    <cfRule type="cellIs" dxfId="3857" priority="5807" stopIfTrue="1" operator="between">
      <formula>-0.0001</formula>
      <formula>0.0001</formula>
    </cfRule>
    <cfRule type="cellIs" dxfId="3856" priority="5808" stopIfTrue="1" operator="equal">
      <formula>0</formula>
    </cfRule>
    <cfRule type="cellIs" dxfId="3855" priority="5809" stopIfTrue="1" operator="equal">
      <formula>0</formula>
    </cfRule>
    <cfRule type="cellIs" dxfId="3854" priority="5810" stopIfTrue="1" operator="equal">
      <formula>0</formula>
    </cfRule>
  </conditionalFormatting>
  <conditionalFormatting sqref="D602">
    <cfRule type="cellIs" dxfId="3853" priority="5802" stopIfTrue="1" operator="between">
      <formula>-0.0001</formula>
      <formula>0.0001</formula>
    </cfRule>
    <cfRule type="cellIs" dxfId="3852" priority="5803" stopIfTrue="1" operator="between">
      <formula>-0.0001</formula>
      <formula>0.00001</formula>
    </cfRule>
    <cfRule type="cellIs" dxfId="3851" priority="5804" stopIfTrue="1" operator="equal">
      <formula>0</formula>
    </cfRule>
    <cfRule type="cellIs" dxfId="3850" priority="5805" stopIfTrue="1" operator="equal">
      <formula>0</formula>
    </cfRule>
    <cfRule type="cellIs" dxfId="3849" priority="5806" stopIfTrue="1" operator="equal">
      <formula>0</formula>
    </cfRule>
  </conditionalFormatting>
  <conditionalFormatting sqref="H600:H601">
    <cfRule type="cellIs" dxfId="3848" priority="5799" stopIfTrue="1" operator="equal">
      <formula>0</formula>
    </cfRule>
    <cfRule type="cellIs" dxfId="3847" priority="5800" stopIfTrue="1" operator="equal">
      <formula>0</formula>
    </cfRule>
    <cfRule type="cellIs" dxfId="3846" priority="5801" stopIfTrue="1" operator="equal">
      <formula>0</formula>
    </cfRule>
  </conditionalFormatting>
  <conditionalFormatting sqref="H460">
    <cfRule type="cellIs" dxfId="3845" priority="5787" stopIfTrue="1" operator="equal">
      <formula>0</formula>
    </cfRule>
    <cfRule type="cellIs" dxfId="3844" priority="5788" stopIfTrue="1" operator="equal">
      <formula>0</formula>
    </cfRule>
    <cfRule type="cellIs" dxfId="3843" priority="5789" stopIfTrue="1" operator="equal">
      <formula>0</formula>
    </cfRule>
  </conditionalFormatting>
  <conditionalFormatting sqref="H461">
    <cfRule type="cellIs" dxfId="3842" priority="5784" stopIfTrue="1" operator="equal">
      <formula>0</formula>
    </cfRule>
    <cfRule type="cellIs" dxfId="3841" priority="5785" stopIfTrue="1" operator="equal">
      <formula>0</formula>
    </cfRule>
    <cfRule type="cellIs" dxfId="3840" priority="5786" stopIfTrue="1" operator="equal">
      <formula>0</formula>
    </cfRule>
  </conditionalFormatting>
  <conditionalFormatting sqref="B460">
    <cfRule type="cellIs" dxfId="3839" priority="5781" stopIfTrue="1" operator="equal">
      <formula>0</formula>
    </cfRule>
    <cfRule type="cellIs" dxfId="3838" priority="5782" stopIfTrue="1" operator="equal">
      <formula>0</formula>
    </cfRule>
    <cfRule type="cellIs" dxfId="3837" priority="5783" stopIfTrue="1" operator="equal">
      <formula>0</formula>
    </cfRule>
  </conditionalFormatting>
  <conditionalFormatting sqref="B460">
    <cfRule type="cellIs" dxfId="3836" priority="5779" stopIfTrue="1" operator="equal">
      <formula>0</formula>
    </cfRule>
    <cfRule type="cellIs" dxfId="3835" priority="5780" stopIfTrue="1" operator="between">
      <formula>-0.0001</formula>
      <formula>0.0001</formula>
    </cfRule>
  </conditionalFormatting>
  <conditionalFormatting sqref="H462">
    <cfRule type="cellIs" dxfId="3834" priority="5776" stopIfTrue="1" operator="equal">
      <formula>0</formula>
    </cfRule>
    <cfRule type="cellIs" dxfId="3833" priority="5777" stopIfTrue="1" operator="equal">
      <formula>0</formula>
    </cfRule>
    <cfRule type="cellIs" dxfId="3832" priority="5778" stopIfTrue="1" operator="equal">
      <formula>0</formula>
    </cfRule>
  </conditionalFormatting>
  <conditionalFormatting sqref="B461">
    <cfRule type="cellIs" dxfId="3831" priority="5773" stopIfTrue="1" operator="equal">
      <formula>0</formula>
    </cfRule>
    <cfRule type="cellIs" dxfId="3830" priority="5774" stopIfTrue="1" operator="equal">
      <formula>0</formula>
    </cfRule>
    <cfRule type="cellIs" dxfId="3829" priority="5775" stopIfTrue="1" operator="equal">
      <formula>0</formula>
    </cfRule>
  </conditionalFormatting>
  <conditionalFormatting sqref="B461">
    <cfRule type="cellIs" dxfId="3828" priority="5771" stopIfTrue="1" operator="equal">
      <formula>0</formula>
    </cfRule>
    <cfRule type="cellIs" dxfId="3827" priority="5772" stopIfTrue="1" operator="between">
      <formula>-0.0001</formula>
      <formula>0.0001</formula>
    </cfRule>
  </conditionalFormatting>
  <conditionalFormatting sqref="B462">
    <cfRule type="cellIs" dxfId="3826" priority="5768" stopIfTrue="1" operator="equal">
      <formula>0</formula>
    </cfRule>
    <cfRule type="cellIs" dxfId="3825" priority="5769" stopIfTrue="1" operator="equal">
      <formula>0</formula>
    </cfRule>
    <cfRule type="cellIs" dxfId="3824" priority="5770" stopIfTrue="1" operator="equal">
      <formula>0</formula>
    </cfRule>
  </conditionalFormatting>
  <conditionalFormatting sqref="B462">
    <cfRule type="cellIs" dxfId="3823" priority="5766" stopIfTrue="1" operator="equal">
      <formula>0</formula>
    </cfRule>
    <cfRule type="cellIs" dxfId="3822" priority="5767" stopIfTrue="1" operator="between">
      <formula>-0.0001</formula>
      <formula>0.0001</formula>
    </cfRule>
  </conditionalFormatting>
  <conditionalFormatting sqref="D472">
    <cfRule type="cellIs" dxfId="3821" priority="5738" stopIfTrue="1" operator="equal">
      <formula>0</formula>
    </cfRule>
    <cfRule type="cellIs" dxfId="3820" priority="5739" stopIfTrue="1" operator="equal">
      <formula>0</formula>
    </cfRule>
    <cfRule type="cellIs" dxfId="3819" priority="5740" stopIfTrue="1" operator="equal">
      <formula>0</formula>
    </cfRule>
  </conditionalFormatting>
  <conditionalFormatting sqref="D472">
    <cfRule type="cellIs" dxfId="3818" priority="5735" stopIfTrue="1" operator="equal">
      <formula>0</formula>
    </cfRule>
    <cfRule type="cellIs" dxfId="3817" priority="5736" stopIfTrue="1" operator="equal">
      <formula>0</formula>
    </cfRule>
    <cfRule type="cellIs" dxfId="3816" priority="5737" stopIfTrue="1" operator="equal">
      <formula>0</formula>
    </cfRule>
  </conditionalFormatting>
  <conditionalFormatting sqref="D472">
    <cfRule type="cellIs" dxfId="3815" priority="5732" stopIfTrue="1" operator="equal">
      <formula>0</formula>
    </cfRule>
    <cfRule type="cellIs" dxfId="3814" priority="5733" stopIfTrue="1" operator="equal">
      <formula>0</formula>
    </cfRule>
    <cfRule type="cellIs" dxfId="3813" priority="5734" stopIfTrue="1" operator="equal">
      <formula>0</formula>
    </cfRule>
  </conditionalFormatting>
  <conditionalFormatting sqref="D472">
    <cfRule type="cellIs" dxfId="3812" priority="5729" stopIfTrue="1" operator="equal">
      <formula>0</formula>
    </cfRule>
    <cfRule type="cellIs" dxfId="3811" priority="5730" stopIfTrue="1" operator="equal">
      <formula>0</formula>
    </cfRule>
    <cfRule type="cellIs" dxfId="3810" priority="5731" stopIfTrue="1" operator="equal">
      <formula>0</formula>
    </cfRule>
  </conditionalFormatting>
  <conditionalFormatting sqref="D472">
    <cfRule type="cellIs" dxfId="3809" priority="5725" stopIfTrue="1" operator="between">
      <formula>-0.0001</formula>
      <formula>0.0001</formula>
    </cfRule>
    <cfRule type="cellIs" dxfId="3808" priority="5726" stopIfTrue="1" operator="equal">
      <formula>0</formula>
    </cfRule>
    <cfRule type="cellIs" dxfId="3807" priority="5727" stopIfTrue="1" operator="equal">
      <formula>0</formula>
    </cfRule>
    <cfRule type="cellIs" dxfId="3806" priority="5728" stopIfTrue="1" operator="equal">
      <formula>0</formula>
    </cfRule>
  </conditionalFormatting>
  <conditionalFormatting sqref="D472">
    <cfRule type="cellIs" dxfId="3805" priority="5722" stopIfTrue="1" operator="equal">
      <formula>0</formula>
    </cfRule>
    <cfRule type="cellIs" dxfId="3804" priority="5723" stopIfTrue="1" operator="equal">
      <formula>0</formula>
    </cfRule>
    <cfRule type="cellIs" dxfId="3803" priority="5724" stopIfTrue="1" operator="equal">
      <formula>0</formula>
    </cfRule>
  </conditionalFormatting>
  <conditionalFormatting sqref="D472">
    <cfRule type="cellIs" dxfId="3802" priority="5719" stopIfTrue="1" operator="equal">
      <formula>0</formula>
    </cfRule>
    <cfRule type="cellIs" dxfId="3801" priority="5720" stopIfTrue="1" operator="equal">
      <formula>0</formula>
    </cfRule>
    <cfRule type="cellIs" dxfId="3800" priority="5721" stopIfTrue="1" operator="equal">
      <formula>0</formula>
    </cfRule>
  </conditionalFormatting>
  <conditionalFormatting sqref="D472">
    <cfRule type="cellIs" dxfId="3799" priority="5716" stopIfTrue="1" operator="equal">
      <formula>0</formula>
    </cfRule>
    <cfRule type="cellIs" dxfId="3798" priority="5717" stopIfTrue="1" operator="equal">
      <formula>0</formula>
    </cfRule>
    <cfRule type="cellIs" dxfId="3797" priority="5718" stopIfTrue="1" operator="equal">
      <formula>0</formula>
    </cfRule>
  </conditionalFormatting>
  <conditionalFormatting sqref="D472">
    <cfRule type="cellIs" dxfId="3796" priority="5713" stopIfTrue="1" operator="equal">
      <formula>0</formula>
    </cfRule>
    <cfRule type="cellIs" dxfId="3795" priority="5714" stopIfTrue="1" operator="equal">
      <formula>0</formula>
    </cfRule>
    <cfRule type="cellIs" dxfId="3794" priority="5715" stopIfTrue="1" operator="equal">
      <formula>0</formula>
    </cfRule>
  </conditionalFormatting>
  <conditionalFormatting sqref="D472">
    <cfRule type="cellIs" dxfId="3793" priority="5710" stopIfTrue="1" operator="equal">
      <formula>0</formula>
    </cfRule>
    <cfRule type="cellIs" dxfId="3792" priority="5711" stopIfTrue="1" operator="equal">
      <formula>0</formula>
    </cfRule>
    <cfRule type="cellIs" dxfId="3791" priority="5712" stopIfTrue="1" operator="equal">
      <formula>0</formula>
    </cfRule>
  </conditionalFormatting>
  <conditionalFormatting sqref="D472">
    <cfRule type="cellIs" dxfId="3790" priority="5707" stopIfTrue="1" operator="equal">
      <formula>0</formula>
    </cfRule>
    <cfRule type="cellIs" dxfId="3789" priority="5708" stopIfTrue="1" operator="equal">
      <formula>0</formula>
    </cfRule>
    <cfRule type="cellIs" dxfId="3788" priority="5709" stopIfTrue="1" operator="equal">
      <formula>0</formula>
    </cfRule>
  </conditionalFormatting>
  <conditionalFormatting sqref="D472">
    <cfRule type="cellIs" dxfId="3787" priority="5704" stopIfTrue="1" operator="equal">
      <formula>0</formula>
    </cfRule>
    <cfRule type="cellIs" dxfId="3786" priority="5705" stopIfTrue="1" operator="equal">
      <formula>0</formula>
    </cfRule>
    <cfRule type="cellIs" dxfId="3785" priority="5706" stopIfTrue="1" operator="equal">
      <formula>0</formula>
    </cfRule>
  </conditionalFormatting>
  <conditionalFormatting sqref="D472">
    <cfRule type="cellIs" dxfId="3784" priority="5700" stopIfTrue="1" operator="between">
      <formula>-0.0001</formula>
      <formula>0.0001</formula>
    </cfRule>
    <cfRule type="cellIs" dxfId="3783" priority="5701" stopIfTrue="1" operator="equal">
      <formula>0</formula>
    </cfRule>
    <cfRule type="cellIs" dxfId="3782" priority="5702" stopIfTrue="1" operator="equal">
      <formula>0</formula>
    </cfRule>
    <cfRule type="cellIs" dxfId="3781" priority="5703" stopIfTrue="1" operator="equal">
      <formula>0</formula>
    </cfRule>
  </conditionalFormatting>
  <conditionalFormatting sqref="D472">
    <cfRule type="cellIs" dxfId="3780" priority="5697" stopIfTrue="1" operator="equal">
      <formula>0</formula>
    </cfRule>
    <cfRule type="cellIs" dxfId="3779" priority="5698" stopIfTrue="1" operator="equal">
      <formula>0</formula>
    </cfRule>
    <cfRule type="cellIs" dxfId="3778" priority="5699" stopIfTrue="1" operator="equal">
      <formula>0</formula>
    </cfRule>
  </conditionalFormatting>
  <conditionalFormatting sqref="D472">
    <cfRule type="cellIs" dxfId="3777" priority="5694" stopIfTrue="1" operator="equal">
      <formula>0</formula>
    </cfRule>
    <cfRule type="cellIs" dxfId="3776" priority="5695" stopIfTrue="1" operator="equal">
      <formula>0</formula>
    </cfRule>
    <cfRule type="cellIs" dxfId="3775" priority="5696" stopIfTrue="1" operator="equal">
      <formula>0</formula>
    </cfRule>
  </conditionalFormatting>
  <conditionalFormatting sqref="D472">
    <cfRule type="cellIs" dxfId="3774" priority="5691" stopIfTrue="1" operator="equal">
      <formula>0</formula>
    </cfRule>
    <cfRule type="cellIs" dxfId="3773" priority="5692" stopIfTrue="1" operator="equal">
      <formula>0</formula>
    </cfRule>
    <cfRule type="cellIs" dxfId="3772" priority="5693" stopIfTrue="1" operator="equal">
      <formula>0</formula>
    </cfRule>
  </conditionalFormatting>
  <conditionalFormatting sqref="D472">
    <cfRule type="cellIs" dxfId="3771" priority="5686" stopIfTrue="1" operator="between">
      <formula>-0.0001</formula>
      <formula>0.0001</formula>
    </cfRule>
    <cfRule type="cellIs" dxfId="3770" priority="5687" stopIfTrue="1" operator="between">
      <formula>-0.0001</formula>
      <formula>0.00001</formula>
    </cfRule>
    <cfRule type="cellIs" dxfId="3769" priority="5688" stopIfTrue="1" operator="equal">
      <formula>0</formula>
    </cfRule>
    <cfRule type="cellIs" dxfId="3768" priority="5689" stopIfTrue="1" operator="equal">
      <formula>0</formula>
    </cfRule>
    <cfRule type="cellIs" dxfId="3767" priority="5690" stopIfTrue="1" operator="equal">
      <formula>0</formula>
    </cfRule>
  </conditionalFormatting>
  <conditionalFormatting sqref="D472">
    <cfRule type="cellIs" dxfId="3766" priority="5683" stopIfTrue="1" operator="equal">
      <formula>0</formula>
    </cfRule>
    <cfRule type="cellIs" dxfId="3765" priority="5684" stopIfTrue="1" operator="equal">
      <formula>0</formula>
    </cfRule>
    <cfRule type="cellIs" dxfId="3764" priority="5685" stopIfTrue="1" operator="equal">
      <formula>0</formula>
    </cfRule>
  </conditionalFormatting>
  <conditionalFormatting sqref="D469">
    <cfRule type="cellIs" dxfId="3763" priority="5680" stopIfTrue="1" operator="equal">
      <formula>0</formula>
    </cfRule>
    <cfRule type="cellIs" dxfId="3762" priority="5681" stopIfTrue="1" operator="equal">
      <formula>0</formula>
    </cfRule>
    <cfRule type="cellIs" dxfId="3761" priority="5682" stopIfTrue="1" operator="equal">
      <formula>0</formula>
    </cfRule>
  </conditionalFormatting>
  <conditionalFormatting sqref="D469">
    <cfRule type="cellIs" dxfId="3760" priority="5676" stopIfTrue="1" operator="between">
      <formula>-0.0001</formula>
      <formula>0.0001</formula>
    </cfRule>
    <cfRule type="cellIs" dxfId="3759" priority="5677" stopIfTrue="1" operator="equal">
      <formula>0</formula>
    </cfRule>
    <cfRule type="cellIs" dxfId="3758" priority="5678" stopIfTrue="1" operator="equal">
      <formula>0</formula>
    </cfRule>
    <cfRule type="cellIs" dxfId="3757" priority="5679" stopIfTrue="1" operator="equal">
      <formula>0</formula>
    </cfRule>
  </conditionalFormatting>
  <conditionalFormatting sqref="D469">
    <cfRule type="cellIs" dxfId="3756" priority="5671" stopIfTrue="1" operator="between">
      <formula>-0.0001</formula>
      <formula>0.0001</formula>
    </cfRule>
    <cfRule type="cellIs" dxfId="3755" priority="5672" stopIfTrue="1" operator="between">
      <formula>-0.0001</formula>
      <formula>0.00001</formula>
    </cfRule>
    <cfRule type="cellIs" dxfId="3754" priority="5673" stopIfTrue="1" operator="equal">
      <formula>0</formula>
    </cfRule>
    <cfRule type="cellIs" dxfId="3753" priority="5674" stopIfTrue="1" operator="equal">
      <formula>0</formula>
    </cfRule>
    <cfRule type="cellIs" dxfId="3752" priority="5675" stopIfTrue="1" operator="equal">
      <formula>0</formula>
    </cfRule>
  </conditionalFormatting>
  <conditionalFormatting sqref="B473">
    <cfRule type="cellIs" dxfId="3751" priority="5653" stopIfTrue="1" operator="equal">
      <formula>0</formula>
    </cfRule>
    <cfRule type="cellIs" dxfId="3750" priority="5654" stopIfTrue="1" operator="equal">
      <formula>0</formula>
    </cfRule>
    <cfRule type="cellIs" dxfId="3749" priority="5655" stopIfTrue="1" operator="equal">
      <formula>0</formula>
    </cfRule>
  </conditionalFormatting>
  <conditionalFormatting sqref="B473">
    <cfRule type="cellIs" dxfId="3748" priority="5651" stopIfTrue="1" operator="equal">
      <formula>0</formula>
    </cfRule>
    <cfRule type="cellIs" dxfId="3747" priority="5652" stopIfTrue="1" operator="between">
      <formula>-0.0001</formula>
      <formula>0.0001</formula>
    </cfRule>
  </conditionalFormatting>
  <conditionalFormatting sqref="D473">
    <cfRule type="cellIs" dxfId="3746" priority="5648" stopIfTrue="1" operator="equal">
      <formula>0</formula>
    </cfRule>
    <cfRule type="cellIs" dxfId="3745" priority="5649" stopIfTrue="1" operator="equal">
      <formula>0</formula>
    </cfRule>
    <cfRule type="cellIs" dxfId="3744" priority="5650" stopIfTrue="1" operator="equal">
      <formula>0</formula>
    </cfRule>
  </conditionalFormatting>
  <conditionalFormatting sqref="H496">
    <cfRule type="cellIs" dxfId="3743" priority="5609" stopIfTrue="1" operator="equal">
      <formula>0</formula>
    </cfRule>
    <cfRule type="cellIs" dxfId="3742" priority="5610" stopIfTrue="1" operator="equal">
      <formula>0</formula>
    </cfRule>
    <cfRule type="cellIs" dxfId="3741" priority="5611" stopIfTrue="1" operator="equal">
      <formula>0</formula>
    </cfRule>
  </conditionalFormatting>
  <conditionalFormatting sqref="B495">
    <cfRule type="cellIs" dxfId="3740" priority="5606" stopIfTrue="1" operator="equal">
      <formula>0</formula>
    </cfRule>
    <cfRule type="cellIs" dxfId="3739" priority="5607" stopIfTrue="1" operator="equal">
      <formula>0</formula>
    </cfRule>
    <cfRule type="cellIs" dxfId="3738" priority="5608" stopIfTrue="1" operator="equal">
      <formula>0</formula>
    </cfRule>
  </conditionalFormatting>
  <conditionalFormatting sqref="B495">
    <cfRule type="cellIs" dxfId="3737" priority="5604" stopIfTrue="1" operator="equal">
      <formula>0</formula>
    </cfRule>
    <cfRule type="cellIs" dxfId="3736" priority="5605" stopIfTrue="1" operator="between">
      <formula>-0.0001</formula>
      <formula>0.0001</formula>
    </cfRule>
  </conditionalFormatting>
  <conditionalFormatting sqref="B502">
    <cfRule type="cellIs" dxfId="3735" priority="5598" stopIfTrue="1" operator="equal">
      <formula>0</formula>
    </cfRule>
    <cfRule type="cellIs" dxfId="3734" priority="5599" stopIfTrue="1" operator="equal">
      <formula>0</formula>
    </cfRule>
    <cfRule type="cellIs" dxfId="3733" priority="5600" stopIfTrue="1" operator="equal">
      <formula>0</formula>
    </cfRule>
  </conditionalFormatting>
  <conditionalFormatting sqref="B502">
    <cfRule type="cellIs" dxfId="3732" priority="5595" stopIfTrue="1" operator="equal">
      <formula>0</formula>
    </cfRule>
    <cfRule type="cellIs" dxfId="3731" priority="5596" stopIfTrue="1" operator="between">
      <formula>-0.0001</formula>
      <formula>0.0001</formula>
    </cfRule>
  </conditionalFormatting>
  <conditionalFormatting sqref="H503">
    <cfRule type="cellIs" dxfId="3730" priority="5592" stopIfTrue="1" operator="equal">
      <formula>0</formula>
    </cfRule>
    <cfRule type="cellIs" dxfId="3729" priority="5593" stopIfTrue="1" operator="equal">
      <formula>0</formula>
    </cfRule>
    <cfRule type="cellIs" dxfId="3728" priority="5594" stopIfTrue="1" operator="equal">
      <formula>0</formula>
    </cfRule>
  </conditionalFormatting>
  <conditionalFormatting sqref="B499">
    <cfRule type="cellIs" dxfId="3727" priority="5589" stopIfTrue="1" operator="equal">
      <formula>0</formula>
    </cfRule>
    <cfRule type="cellIs" dxfId="3726" priority="5590" stopIfTrue="1" operator="equal">
      <formula>0</formula>
    </cfRule>
    <cfRule type="cellIs" dxfId="3725" priority="5591" stopIfTrue="1" operator="equal">
      <formula>0</formula>
    </cfRule>
  </conditionalFormatting>
  <conditionalFormatting sqref="B499">
    <cfRule type="cellIs" dxfId="3724" priority="5587" stopIfTrue="1" operator="equal">
      <formula>0</formula>
    </cfRule>
    <cfRule type="cellIs" dxfId="3723" priority="5588" stopIfTrue="1" operator="between">
      <formula>-0.0001</formula>
      <formula>0.0001</formula>
    </cfRule>
  </conditionalFormatting>
  <conditionalFormatting sqref="B501">
    <cfRule type="cellIs" dxfId="3722" priority="5584" stopIfTrue="1" operator="equal">
      <formula>0</formula>
    </cfRule>
    <cfRule type="cellIs" dxfId="3721" priority="5585" stopIfTrue="1" operator="equal">
      <formula>0</formula>
    </cfRule>
    <cfRule type="cellIs" dxfId="3720" priority="5586" stopIfTrue="1" operator="equal">
      <formula>0</formula>
    </cfRule>
  </conditionalFormatting>
  <conditionalFormatting sqref="B501">
    <cfRule type="cellIs" dxfId="3719" priority="5582" stopIfTrue="1" operator="equal">
      <formula>0</formula>
    </cfRule>
    <cfRule type="cellIs" dxfId="3718" priority="5583" stopIfTrue="1" operator="between">
      <formula>-0.0001</formula>
      <formula>0.0001</formula>
    </cfRule>
  </conditionalFormatting>
  <conditionalFormatting sqref="D513 D515:D519">
    <cfRule type="cellIs" dxfId="3717" priority="5549" stopIfTrue="1" operator="equal">
      <formula>0</formula>
    </cfRule>
    <cfRule type="cellIs" dxfId="3716" priority="5550" stopIfTrue="1" operator="equal">
      <formula>0</formula>
    </cfRule>
    <cfRule type="cellIs" dxfId="3715" priority="5551" stopIfTrue="1" operator="equal">
      <formula>0</formula>
    </cfRule>
  </conditionalFormatting>
  <conditionalFormatting sqref="D513 D515">
    <cfRule type="cellIs" dxfId="3714" priority="5544" stopIfTrue="1" operator="between">
      <formula>-0.0001</formula>
      <formula>0.0001</formula>
    </cfRule>
    <cfRule type="cellIs" dxfId="3713" priority="5545" stopIfTrue="1" operator="equal">
      <formula>0</formula>
    </cfRule>
    <cfRule type="cellIs" dxfId="3712" priority="5546" stopIfTrue="1" operator="equal">
      <formula>0</formula>
    </cfRule>
    <cfRule type="cellIs" dxfId="3711" priority="5547" stopIfTrue="1" operator="equal">
      <formula>0</formula>
    </cfRule>
  </conditionalFormatting>
  <conditionalFormatting sqref="D513 D515">
    <cfRule type="cellIs" dxfId="3710" priority="5539" stopIfTrue="1" operator="between">
      <formula>-0.0001</formula>
      <formula>0.0001</formula>
    </cfRule>
    <cfRule type="cellIs" dxfId="3709" priority="5540" stopIfTrue="1" operator="between">
      <formula>-0.0001</formula>
      <formula>0.00001</formula>
    </cfRule>
    <cfRule type="cellIs" dxfId="3708" priority="5541" stopIfTrue="1" operator="equal">
      <formula>0</formula>
    </cfRule>
    <cfRule type="cellIs" dxfId="3707" priority="5542" stopIfTrue="1" operator="equal">
      <formula>0</formula>
    </cfRule>
    <cfRule type="cellIs" dxfId="3706" priority="5543" stopIfTrue="1" operator="equal">
      <formula>0</formula>
    </cfRule>
  </conditionalFormatting>
  <conditionalFormatting sqref="H513">
    <cfRule type="cellIs" dxfId="3705" priority="5536" stopIfTrue="1" operator="equal">
      <formula>0</formula>
    </cfRule>
    <cfRule type="cellIs" dxfId="3704" priority="5537" stopIfTrue="1" operator="equal">
      <formula>0</formula>
    </cfRule>
    <cfRule type="cellIs" dxfId="3703" priority="5538" stopIfTrue="1" operator="equal">
      <formula>0</formula>
    </cfRule>
  </conditionalFormatting>
  <conditionalFormatting sqref="B516">
    <cfRule type="cellIs" dxfId="3702" priority="5533" stopIfTrue="1" operator="equal">
      <formula>0</formula>
    </cfRule>
    <cfRule type="cellIs" dxfId="3701" priority="5534" stopIfTrue="1" operator="equal">
      <formula>0</formula>
    </cfRule>
    <cfRule type="cellIs" dxfId="3700" priority="5535" stopIfTrue="1" operator="equal">
      <formula>0</formula>
    </cfRule>
  </conditionalFormatting>
  <conditionalFormatting sqref="B516">
    <cfRule type="cellIs" dxfId="3699" priority="5531" stopIfTrue="1" operator="equal">
      <formula>0</formula>
    </cfRule>
    <cfRule type="cellIs" dxfId="3698" priority="5532" stopIfTrue="1" operator="between">
      <formula>-0.0001</formula>
      <formula>0.0001</formula>
    </cfRule>
  </conditionalFormatting>
  <conditionalFormatting sqref="D514">
    <cfRule type="cellIs" dxfId="3697" priority="5528" stopIfTrue="1" operator="equal">
      <formula>0</formula>
    </cfRule>
    <cfRule type="cellIs" dxfId="3696" priority="5529" stopIfTrue="1" operator="equal">
      <formula>0</formula>
    </cfRule>
    <cfRule type="cellIs" dxfId="3695" priority="5530" stopIfTrue="1" operator="equal">
      <formula>0</formula>
    </cfRule>
  </conditionalFormatting>
  <conditionalFormatting sqref="D514">
    <cfRule type="cellIs" dxfId="3694" priority="5524" stopIfTrue="1" operator="between">
      <formula>-0.0001</formula>
      <formula>0.0001</formula>
    </cfRule>
    <cfRule type="cellIs" dxfId="3693" priority="5525" stopIfTrue="1" operator="equal">
      <formula>0</formula>
    </cfRule>
    <cfRule type="cellIs" dxfId="3692" priority="5526" stopIfTrue="1" operator="equal">
      <formula>0</formula>
    </cfRule>
    <cfRule type="cellIs" dxfId="3691" priority="5527" stopIfTrue="1" operator="equal">
      <formula>0</formula>
    </cfRule>
  </conditionalFormatting>
  <conditionalFormatting sqref="D514">
    <cfRule type="cellIs" dxfId="3690" priority="5519" stopIfTrue="1" operator="between">
      <formula>-0.0001</formula>
      <formula>0.0001</formula>
    </cfRule>
    <cfRule type="cellIs" dxfId="3689" priority="5520" stopIfTrue="1" operator="between">
      <formula>-0.0001</formula>
      <formula>0.00001</formula>
    </cfRule>
    <cfRule type="cellIs" dxfId="3688" priority="5521" stopIfTrue="1" operator="equal">
      <formula>0</formula>
    </cfRule>
    <cfRule type="cellIs" dxfId="3687" priority="5522" stopIfTrue="1" operator="equal">
      <formula>0</formula>
    </cfRule>
    <cfRule type="cellIs" dxfId="3686" priority="5523" stopIfTrue="1" operator="equal">
      <formula>0</formula>
    </cfRule>
  </conditionalFormatting>
  <conditionalFormatting sqref="D520">
    <cfRule type="cellIs" dxfId="3685" priority="5503" stopIfTrue="1" operator="equal">
      <formula>0</formula>
    </cfRule>
    <cfRule type="cellIs" dxfId="3684" priority="5504" stopIfTrue="1" operator="equal">
      <formula>0</formula>
    </cfRule>
    <cfRule type="cellIs" dxfId="3683" priority="5505" stopIfTrue="1" operator="equal">
      <formula>0</formula>
    </cfRule>
  </conditionalFormatting>
  <conditionalFormatting sqref="D521">
    <cfRule type="cellIs" dxfId="3682" priority="5493" stopIfTrue="1" operator="equal">
      <formula>0</formula>
    </cfRule>
    <cfRule type="cellIs" dxfId="3681" priority="5494" stopIfTrue="1" operator="equal">
      <formula>0</formula>
    </cfRule>
    <cfRule type="cellIs" dxfId="3680" priority="5495" stopIfTrue="1" operator="equal">
      <formula>0</formula>
    </cfRule>
  </conditionalFormatting>
  <conditionalFormatting sqref="D522">
    <cfRule type="cellIs" dxfId="3679" priority="5484" stopIfTrue="1" operator="equal">
      <formula>0</formula>
    </cfRule>
    <cfRule type="cellIs" dxfId="3678" priority="5485" stopIfTrue="1" operator="equal">
      <formula>0</formula>
    </cfRule>
    <cfRule type="cellIs" dxfId="3677" priority="5486" stopIfTrue="1" operator="equal">
      <formula>0</formula>
    </cfRule>
  </conditionalFormatting>
  <conditionalFormatting sqref="D529 D537:D538">
    <cfRule type="cellIs" dxfId="3676" priority="5481" stopIfTrue="1" operator="equal">
      <formula>0</formula>
    </cfRule>
    <cfRule type="cellIs" dxfId="3675" priority="5482" stopIfTrue="1" operator="equal">
      <formula>0</formula>
    </cfRule>
    <cfRule type="cellIs" dxfId="3674" priority="5483" stopIfTrue="1" operator="equal">
      <formula>0</formula>
    </cfRule>
  </conditionalFormatting>
  <conditionalFormatting sqref="D529 D537:D538">
    <cfRule type="cellIs" dxfId="3673" priority="5476" stopIfTrue="1" operator="between">
      <formula>-0.0001</formula>
      <formula>0.0001</formula>
    </cfRule>
    <cfRule type="cellIs" dxfId="3672" priority="5477" stopIfTrue="1" operator="equal">
      <formula>0</formula>
    </cfRule>
    <cfRule type="cellIs" dxfId="3671" priority="5478" stopIfTrue="1" operator="equal">
      <formula>0</formula>
    </cfRule>
    <cfRule type="cellIs" dxfId="3670" priority="5479" stopIfTrue="1" operator="equal">
      <formula>0</formula>
    </cfRule>
  </conditionalFormatting>
  <conditionalFormatting sqref="D529 D537:D538">
    <cfRule type="cellIs" dxfId="3669" priority="5471" stopIfTrue="1" operator="between">
      <formula>-0.0001</formula>
      <formula>0.0001</formula>
    </cfRule>
    <cfRule type="cellIs" dxfId="3668" priority="5472" stopIfTrue="1" operator="between">
      <formula>-0.0001</formula>
      <formula>0.00001</formula>
    </cfRule>
    <cfRule type="cellIs" dxfId="3667" priority="5473" stopIfTrue="1" operator="equal">
      <formula>0</formula>
    </cfRule>
    <cfRule type="cellIs" dxfId="3666" priority="5474" stopIfTrue="1" operator="equal">
      <formula>0</formula>
    </cfRule>
    <cfRule type="cellIs" dxfId="3665" priority="5475" stopIfTrue="1" operator="equal">
      <formula>0</formula>
    </cfRule>
  </conditionalFormatting>
  <conditionalFormatting sqref="D535">
    <cfRule type="cellIs" dxfId="3664" priority="5413" stopIfTrue="1" operator="equal">
      <formula>0</formula>
    </cfRule>
    <cfRule type="cellIs" dxfId="3663" priority="5414" stopIfTrue="1" operator="equal">
      <formula>0</formula>
    </cfRule>
    <cfRule type="cellIs" dxfId="3662" priority="5415" stopIfTrue="1" operator="equal">
      <formula>0</formula>
    </cfRule>
  </conditionalFormatting>
  <conditionalFormatting sqref="D535">
    <cfRule type="cellIs" dxfId="3661" priority="5468" stopIfTrue="1" operator="equal">
      <formula>0</formula>
    </cfRule>
    <cfRule type="cellIs" dxfId="3660" priority="5469" stopIfTrue="1" operator="equal">
      <formula>0</formula>
    </cfRule>
    <cfRule type="cellIs" dxfId="3659" priority="5470" stopIfTrue="1" operator="equal">
      <formula>0</formula>
    </cfRule>
  </conditionalFormatting>
  <conditionalFormatting sqref="D535">
    <cfRule type="cellIs" dxfId="3658" priority="5465" stopIfTrue="1" operator="equal">
      <formula>0</formula>
    </cfRule>
    <cfRule type="cellIs" dxfId="3657" priority="5466" stopIfTrue="1" operator="equal">
      <formula>0</formula>
    </cfRule>
    <cfRule type="cellIs" dxfId="3656" priority="5467" stopIfTrue="1" operator="equal">
      <formula>0</formula>
    </cfRule>
  </conditionalFormatting>
  <conditionalFormatting sqref="D535">
    <cfRule type="cellIs" dxfId="3655" priority="5462" stopIfTrue="1" operator="equal">
      <formula>0</formula>
    </cfRule>
    <cfRule type="cellIs" dxfId="3654" priority="5463" stopIfTrue="1" operator="equal">
      <formula>0</formula>
    </cfRule>
    <cfRule type="cellIs" dxfId="3653" priority="5464" stopIfTrue="1" operator="equal">
      <formula>0</formula>
    </cfRule>
  </conditionalFormatting>
  <conditionalFormatting sqref="D535">
    <cfRule type="cellIs" dxfId="3652" priority="5459" stopIfTrue="1" operator="equal">
      <formula>0</formula>
    </cfRule>
    <cfRule type="cellIs" dxfId="3651" priority="5460" stopIfTrue="1" operator="equal">
      <formula>0</formula>
    </cfRule>
    <cfRule type="cellIs" dxfId="3650" priority="5461" stopIfTrue="1" operator="equal">
      <formula>0</formula>
    </cfRule>
  </conditionalFormatting>
  <conditionalFormatting sqref="D535">
    <cfRule type="cellIs" dxfId="3649" priority="5455" stopIfTrue="1" operator="between">
      <formula>-0.0001</formula>
      <formula>0.0001</formula>
    </cfRule>
    <cfRule type="cellIs" dxfId="3648" priority="5456" stopIfTrue="1" operator="equal">
      <formula>0</formula>
    </cfRule>
    <cfRule type="cellIs" dxfId="3647" priority="5457" stopIfTrue="1" operator="equal">
      <formula>0</formula>
    </cfRule>
    <cfRule type="cellIs" dxfId="3646" priority="5458" stopIfTrue="1" operator="equal">
      <formula>0</formula>
    </cfRule>
  </conditionalFormatting>
  <conditionalFormatting sqref="D535">
    <cfRule type="cellIs" dxfId="3645" priority="5452" stopIfTrue="1" operator="equal">
      <formula>0</formula>
    </cfRule>
    <cfRule type="cellIs" dxfId="3644" priority="5453" stopIfTrue="1" operator="equal">
      <formula>0</formula>
    </cfRule>
    <cfRule type="cellIs" dxfId="3643" priority="5454" stopIfTrue="1" operator="equal">
      <formula>0</formula>
    </cfRule>
  </conditionalFormatting>
  <conditionalFormatting sqref="D535">
    <cfRule type="cellIs" dxfId="3642" priority="5449" stopIfTrue="1" operator="equal">
      <formula>0</formula>
    </cfRule>
    <cfRule type="cellIs" dxfId="3641" priority="5450" stopIfTrue="1" operator="equal">
      <formula>0</formula>
    </cfRule>
    <cfRule type="cellIs" dxfId="3640" priority="5451" stopIfTrue="1" operator="equal">
      <formula>0</formula>
    </cfRule>
  </conditionalFormatting>
  <conditionalFormatting sqref="D535">
    <cfRule type="cellIs" dxfId="3639" priority="5446" stopIfTrue="1" operator="equal">
      <formula>0</formula>
    </cfRule>
    <cfRule type="cellIs" dxfId="3638" priority="5447" stopIfTrue="1" operator="equal">
      <formula>0</formula>
    </cfRule>
    <cfRule type="cellIs" dxfId="3637" priority="5448" stopIfTrue="1" operator="equal">
      <formula>0</formula>
    </cfRule>
  </conditionalFormatting>
  <conditionalFormatting sqref="D535">
    <cfRule type="cellIs" dxfId="3636" priority="5443" stopIfTrue="1" operator="equal">
      <formula>0</formula>
    </cfRule>
    <cfRule type="cellIs" dxfId="3635" priority="5444" stopIfTrue="1" operator="equal">
      <formula>0</formula>
    </cfRule>
    <cfRule type="cellIs" dxfId="3634" priority="5445" stopIfTrue="1" operator="equal">
      <formula>0</formula>
    </cfRule>
  </conditionalFormatting>
  <conditionalFormatting sqref="D535">
    <cfRule type="cellIs" dxfId="3633" priority="5440" stopIfTrue="1" operator="equal">
      <formula>0</formula>
    </cfRule>
    <cfRule type="cellIs" dxfId="3632" priority="5441" stopIfTrue="1" operator="equal">
      <formula>0</formula>
    </cfRule>
    <cfRule type="cellIs" dxfId="3631" priority="5442" stopIfTrue="1" operator="equal">
      <formula>0</formula>
    </cfRule>
  </conditionalFormatting>
  <conditionalFormatting sqref="D535">
    <cfRule type="cellIs" dxfId="3630" priority="5437" stopIfTrue="1" operator="equal">
      <formula>0</formula>
    </cfRule>
    <cfRule type="cellIs" dxfId="3629" priority="5438" stopIfTrue="1" operator="equal">
      <formula>0</formula>
    </cfRule>
    <cfRule type="cellIs" dxfId="3628" priority="5439" stopIfTrue="1" operator="equal">
      <formula>0</formula>
    </cfRule>
  </conditionalFormatting>
  <conditionalFormatting sqref="D535">
    <cfRule type="cellIs" dxfId="3627" priority="5434" stopIfTrue="1" operator="equal">
      <formula>0</formula>
    </cfRule>
    <cfRule type="cellIs" dxfId="3626" priority="5435" stopIfTrue="1" operator="equal">
      <formula>0</formula>
    </cfRule>
    <cfRule type="cellIs" dxfId="3625" priority="5436" stopIfTrue="1" operator="equal">
      <formula>0</formula>
    </cfRule>
  </conditionalFormatting>
  <conditionalFormatting sqref="D535">
    <cfRule type="cellIs" dxfId="3624" priority="5430" stopIfTrue="1" operator="between">
      <formula>-0.0001</formula>
      <formula>0.0001</formula>
    </cfRule>
    <cfRule type="cellIs" dxfId="3623" priority="5431" stopIfTrue="1" operator="equal">
      <formula>0</formula>
    </cfRule>
    <cfRule type="cellIs" dxfId="3622" priority="5432" stopIfTrue="1" operator="equal">
      <formula>0</formula>
    </cfRule>
    <cfRule type="cellIs" dxfId="3621" priority="5433" stopIfTrue="1" operator="equal">
      <formula>0</formula>
    </cfRule>
  </conditionalFormatting>
  <conditionalFormatting sqref="D535">
    <cfRule type="cellIs" dxfId="3620" priority="5427" stopIfTrue="1" operator="equal">
      <formula>0</formula>
    </cfRule>
    <cfRule type="cellIs" dxfId="3619" priority="5428" stopIfTrue="1" operator="equal">
      <formula>0</formula>
    </cfRule>
    <cfRule type="cellIs" dxfId="3618" priority="5429" stopIfTrue="1" operator="equal">
      <formula>0</formula>
    </cfRule>
  </conditionalFormatting>
  <conditionalFormatting sqref="D535">
    <cfRule type="cellIs" dxfId="3617" priority="5424" stopIfTrue="1" operator="equal">
      <formula>0</formula>
    </cfRule>
    <cfRule type="cellIs" dxfId="3616" priority="5425" stopIfTrue="1" operator="equal">
      <formula>0</formula>
    </cfRule>
    <cfRule type="cellIs" dxfId="3615" priority="5426" stopIfTrue="1" operator="equal">
      <formula>0</formula>
    </cfRule>
  </conditionalFormatting>
  <conditionalFormatting sqref="D535">
    <cfRule type="cellIs" dxfId="3614" priority="5421" stopIfTrue="1" operator="equal">
      <formula>0</formula>
    </cfRule>
    <cfRule type="cellIs" dxfId="3613" priority="5422" stopIfTrue="1" operator="equal">
      <formula>0</formula>
    </cfRule>
    <cfRule type="cellIs" dxfId="3612" priority="5423" stopIfTrue="1" operator="equal">
      <formula>0</formula>
    </cfRule>
  </conditionalFormatting>
  <conditionalFormatting sqref="D535">
    <cfRule type="cellIs" dxfId="3611" priority="5416" stopIfTrue="1" operator="between">
      <formula>-0.0001</formula>
      <formula>0.0001</formula>
    </cfRule>
    <cfRule type="cellIs" dxfId="3610" priority="5417" stopIfTrue="1" operator="between">
      <formula>-0.0001</formula>
      <formula>0.00001</formula>
    </cfRule>
    <cfRule type="cellIs" dxfId="3609" priority="5418" stopIfTrue="1" operator="equal">
      <formula>0</formula>
    </cfRule>
    <cfRule type="cellIs" dxfId="3608" priority="5419" stopIfTrue="1" operator="equal">
      <formula>0</formula>
    </cfRule>
    <cfRule type="cellIs" dxfId="3607" priority="5420" stopIfTrue="1" operator="equal">
      <formula>0</formula>
    </cfRule>
  </conditionalFormatting>
  <conditionalFormatting sqref="D526">
    <cfRule type="cellIs" dxfId="3606" priority="5355" stopIfTrue="1" operator="equal">
      <formula>0</formula>
    </cfRule>
    <cfRule type="cellIs" dxfId="3605" priority="5356" stopIfTrue="1" operator="equal">
      <formula>0</formula>
    </cfRule>
    <cfRule type="cellIs" dxfId="3604" priority="5357" stopIfTrue="1" operator="equal">
      <formula>0</formula>
    </cfRule>
  </conditionalFormatting>
  <conditionalFormatting sqref="D526">
    <cfRule type="cellIs" dxfId="3603" priority="5410" stopIfTrue="1" operator="equal">
      <formula>0</formula>
    </cfRule>
    <cfRule type="cellIs" dxfId="3602" priority="5411" stopIfTrue="1" operator="equal">
      <formula>0</formula>
    </cfRule>
    <cfRule type="cellIs" dxfId="3601" priority="5412" stopIfTrue="1" operator="equal">
      <formula>0</formula>
    </cfRule>
  </conditionalFormatting>
  <conditionalFormatting sqref="D526">
    <cfRule type="cellIs" dxfId="3600" priority="5407" stopIfTrue="1" operator="equal">
      <formula>0</formula>
    </cfRule>
    <cfRule type="cellIs" dxfId="3599" priority="5408" stopIfTrue="1" operator="equal">
      <formula>0</formula>
    </cfRule>
    <cfRule type="cellIs" dxfId="3598" priority="5409" stopIfTrue="1" operator="equal">
      <formula>0</formula>
    </cfRule>
  </conditionalFormatting>
  <conditionalFormatting sqref="D526">
    <cfRule type="cellIs" dxfId="3597" priority="5404" stopIfTrue="1" operator="equal">
      <formula>0</formula>
    </cfRule>
    <cfRule type="cellIs" dxfId="3596" priority="5405" stopIfTrue="1" operator="equal">
      <formula>0</formula>
    </cfRule>
    <cfRule type="cellIs" dxfId="3595" priority="5406" stopIfTrue="1" operator="equal">
      <formula>0</formula>
    </cfRule>
  </conditionalFormatting>
  <conditionalFormatting sqref="D526">
    <cfRule type="cellIs" dxfId="3594" priority="5401" stopIfTrue="1" operator="equal">
      <formula>0</formula>
    </cfRule>
    <cfRule type="cellIs" dxfId="3593" priority="5402" stopIfTrue="1" operator="equal">
      <formula>0</formula>
    </cfRule>
    <cfRule type="cellIs" dxfId="3592" priority="5403" stopIfTrue="1" operator="equal">
      <formula>0</formula>
    </cfRule>
  </conditionalFormatting>
  <conditionalFormatting sqref="D526">
    <cfRule type="cellIs" dxfId="3591" priority="5397" stopIfTrue="1" operator="between">
      <formula>-0.0001</formula>
      <formula>0.0001</formula>
    </cfRule>
    <cfRule type="cellIs" dxfId="3590" priority="5398" stopIfTrue="1" operator="equal">
      <formula>0</formula>
    </cfRule>
    <cfRule type="cellIs" dxfId="3589" priority="5399" stopIfTrue="1" operator="equal">
      <formula>0</formula>
    </cfRule>
    <cfRule type="cellIs" dxfId="3588" priority="5400" stopIfTrue="1" operator="equal">
      <formula>0</formula>
    </cfRule>
  </conditionalFormatting>
  <conditionalFormatting sqref="D526">
    <cfRule type="cellIs" dxfId="3587" priority="5394" stopIfTrue="1" operator="equal">
      <formula>0</formula>
    </cfRule>
    <cfRule type="cellIs" dxfId="3586" priority="5395" stopIfTrue="1" operator="equal">
      <formula>0</formula>
    </cfRule>
    <cfRule type="cellIs" dxfId="3585" priority="5396" stopIfTrue="1" operator="equal">
      <formula>0</formula>
    </cfRule>
  </conditionalFormatting>
  <conditionalFormatting sqref="D526">
    <cfRule type="cellIs" dxfId="3584" priority="5391" stopIfTrue="1" operator="equal">
      <formula>0</formula>
    </cfRule>
    <cfRule type="cellIs" dxfId="3583" priority="5392" stopIfTrue="1" operator="equal">
      <formula>0</formula>
    </cfRule>
    <cfRule type="cellIs" dxfId="3582" priority="5393" stopIfTrue="1" operator="equal">
      <formula>0</formula>
    </cfRule>
  </conditionalFormatting>
  <conditionalFormatting sqref="D526">
    <cfRule type="cellIs" dxfId="3581" priority="5388" stopIfTrue="1" operator="equal">
      <formula>0</formula>
    </cfRule>
    <cfRule type="cellIs" dxfId="3580" priority="5389" stopIfTrue="1" operator="equal">
      <formula>0</formula>
    </cfRule>
    <cfRule type="cellIs" dxfId="3579" priority="5390" stopIfTrue="1" operator="equal">
      <formula>0</formula>
    </cfRule>
  </conditionalFormatting>
  <conditionalFormatting sqref="D526">
    <cfRule type="cellIs" dxfId="3578" priority="5385" stopIfTrue="1" operator="equal">
      <formula>0</formula>
    </cfRule>
    <cfRule type="cellIs" dxfId="3577" priority="5386" stopIfTrue="1" operator="equal">
      <formula>0</formula>
    </cfRule>
    <cfRule type="cellIs" dxfId="3576" priority="5387" stopIfTrue="1" operator="equal">
      <formula>0</formula>
    </cfRule>
  </conditionalFormatting>
  <conditionalFormatting sqref="D526">
    <cfRule type="cellIs" dxfId="3575" priority="5382" stopIfTrue="1" operator="equal">
      <formula>0</formula>
    </cfRule>
    <cfRule type="cellIs" dxfId="3574" priority="5383" stopIfTrue="1" operator="equal">
      <formula>0</formula>
    </cfRule>
    <cfRule type="cellIs" dxfId="3573" priority="5384" stopIfTrue="1" operator="equal">
      <formula>0</formula>
    </cfRule>
  </conditionalFormatting>
  <conditionalFormatting sqref="D526">
    <cfRule type="cellIs" dxfId="3572" priority="5379" stopIfTrue="1" operator="equal">
      <formula>0</formula>
    </cfRule>
    <cfRule type="cellIs" dxfId="3571" priority="5380" stopIfTrue="1" operator="equal">
      <formula>0</formula>
    </cfRule>
    <cfRule type="cellIs" dxfId="3570" priority="5381" stopIfTrue="1" operator="equal">
      <formula>0</formula>
    </cfRule>
  </conditionalFormatting>
  <conditionalFormatting sqref="D526">
    <cfRule type="cellIs" dxfId="3569" priority="5376" stopIfTrue="1" operator="equal">
      <formula>0</formula>
    </cfRule>
    <cfRule type="cellIs" dxfId="3568" priority="5377" stopIfTrue="1" operator="equal">
      <formula>0</formula>
    </cfRule>
    <cfRule type="cellIs" dxfId="3567" priority="5378" stopIfTrue="1" operator="equal">
      <formula>0</formula>
    </cfRule>
  </conditionalFormatting>
  <conditionalFormatting sqref="D526">
    <cfRule type="cellIs" dxfId="3566" priority="5372" stopIfTrue="1" operator="between">
      <formula>-0.0001</formula>
      <formula>0.0001</formula>
    </cfRule>
    <cfRule type="cellIs" dxfId="3565" priority="5373" stopIfTrue="1" operator="equal">
      <formula>0</formula>
    </cfRule>
    <cfRule type="cellIs" dxfId="3564" priority="5374" stopIfTrue="1" operator="equal">
      <formula>0</formula>
    </cfRule>
    <cfRule type="cellIs" dxfId="3563" priority="5375" stopIfTrue="1" operator="equal">
      <formula>0</formula>
    </cfRule>
  </conditionalFormatting>
  <conditionalFormatting sqref="D526">
    <cfRule type="cellIs" dxfId="3562" priority="5369" stopIfTrue="1" operator="equal">
      <formula>0</formula>
    </cfRule>
    <cfRule type="cellIs" dxfId="3561" priority="5370" stopIfTrue="1" operator="equal">
      <formula>0</formula>
    </cfRule>
    <cfRule type="cellIs" dxfId="3560" priority="5371" stopIfTrue="1" operator="equal">
      <formula>0</formula>
    </cfRule>
  </conditionalFormatting>
  <conditionalFormatting sqref="D526">
    <cfRule type="cellIs" dxfId="3559" priority="5366" stopIfTrue="1" operator="equal">
      <formula>0</formula>
    </cfRule>
    <cfRule type="cellIs" dxfId="3558" priority="5367" stopIfTrue="1" operator="equal">
      <formula>0</formula>
    </cfRule>
    <cfRule type="cellIs" dxfId="3557" priority="5368" stopIfTrue="1" operator="equal">
      <formula>0</formula>
    </cfRule>
  </conditionalFormatting>
  <conditionalFormatting sqref="D526">
    <cfRule type="cellIs" dxfId="3556" priority="5363" stopIfTrue="1" operator="equal">
      <formula>0</formula>
    </cfRule>
    <cfRule type="cellIs" dxfId="3555" priority="5364" stopIfTrue="1" operator="equal">
      <formula>0</formula>
    </cfRule>
    <cfRule type="cellIs" dxfId="3554" priority="5365" stopIfTrue="1" operator="equal">
      <formula>0</formula>
    </cfRule>
  </conditionalFormatting>
  <conditionalFormatting sqref="D526">
    <cfRule type="cellIs" dxfId="3553" priority="5358" stopIfTrue="1" operator="between">
      <formula>-0.0001</formula>
      <formula>0.0001</formula>
    </cfRule>
    <cfRule type="cellIs" dxfId="3552" priority="5359" stopIfTrue="1" operator="between">
      <formula>-0.0001</formula>
      <formula>0.00001</formula>
    </cfRule>
    <cfRule type="cellIs" dxfId="3551" priority="5360" stopIfTrue="1" operator="equal">
      <formula>0</formula>
    </cfRule>
    <cfRule type="cellIs" dxfId="3550" priority="5361" stopIfTrue="1" operator="equal">
      <formula>0</formula>
    </cfRule>
    <cfRule type="cellIs" dxfId="3549" priority="5362" stopIfTrue="1" operator="equal">
      <formula>0</formula>
    </cfRule>
  </conditionalFormatting>
  <conditionalFormatting sqref="H526">
    <cfRule type="cellIs" dxfId="3548" priority="5352" stopIfTrue="1" operator="equal">
      <formula>0</formula>
    </cfRule>
    <cfRule type="cellIs" dxfId="3547" priority="5353" stopIfTrue="1" operator="equal">
      <formula>0</formula>
    </cfRule>
    <cfRule type="cellIs" dxfId="3546" priority="5354" stopIfTrue="1" operator="equal">
      <formula>0</formula>
    </cfRule>
  </conditionalFormatting>
  <conditionalFormatting sqref="D532">
    <cfRule type="cellIs" dxfId="3545" priority="5294" stopIfTrue="1" operator="equal">
      <formula>0</formula>
    </cfRule>
    <cfRule type="cellIs" dxfId="3544" priority="5295" stopIfTrue="1" operator="equal">
      <formula>0</formula>
    </cfRule>
    <cfRule type="cellIs" dxfId="3543" priority="5296" stopIfTrue="1" operator="equal">
      <formula>0</formula>
    </cfRule>
  </conditionalFormatting>
  <conditionalFormatting sqref="D532">
    <cfRule type="cellIs" dxfId="3542" priority="5349" stopIfTrue="1" operator="equal">
      <formula>0</formula>
    </cfRule>
    <cfRule type="cellIs" dxfId="3541" priority="5350" stopIfTrue="1" operator="equal">
      <formula>0</formula>
    </cfRule>
    <cfRule type="cellIs" dxfId="3540" priority="5351" stopIfTrue="1" operator="equal">
      <formula>0</formula>
    </cfRule>
  </conditionalFormatting>
  <conditionalFormatting sqref="D532">
    <cfRule type="cellIs" dxfId="3539" priority="5346" stopIfTrue="1" operator="equal">
      <formula>0</formula>
    </cfRule>
    <cfRule type="cellIs" dxfId="3538" priority="5347" stopIfTrue="1" operator="equal">
      <formula>0</formula>
    </cfRule>
    <cfRule type="cellIs" dxfId="3537" priority="5348" stopIfTrue="1" operator="equal">
      <formula>0</formula>
    </cfRule>
  </conditionalFormatting>
  <conditionalFormatting sqref="D532">
    <cfRule type="cellIs" dxfId="3536" priority="5343" stopIfTrue="1" operator="equal">
      <formula>0</formula>
    </cfRule>
    <cfRule type="cellIs" dxfId="3535" priority="5344" stopIfTrue="1" operator="equal">
      <formula>0</formula>
    </cfRule>
    <cfRule type="cellIs" dxfId="3534" priority="5345" stopIfTrue="1" operator="equal">
      <formula>0</formula>
    </cfRule>
  </conditionalFormatting>
  <conditionalFormatting sqref="D532">
    <cfRule type="cellIs" dxfId="3533" priority="5340" stopIfTrue="1" operator="equal">
      <formula>0</formula>
    </cfRule>
    <cfRule type="cellIs" dxfId="3532" priority="5341" stopIfTrue="1" operator="equal">
      <formula>0</formula>
    </cfRule>
    <cfRule type="cellIs" dxfId="3531" priority="5342" stopIfTrue="1" operator="equal">
      <formula>0</formula>
    </cfRule>
  </conditionalFormatting>
  <conditionalFormatting sqref="D532">
    <cfRule type="cellIs" dxfId="3530" priority="5336" stopIfTrue="1" operator="between">
      <formula>-0.0001</formula>
      <formula>0.0001</formula>
    </cfRule>
    <cfRule type="cellIs" dxfId="3529" priority="5337" stopIfTrue="1" operator="equal">
      <formula>0</formula>
    </cfRule>
    <cfRule type="cellIs" dxfId="3528" priority="5338" stopIfTrue="1" operator="equal">
      <formula>0</formula>
    </cfRule>
    <cfRule type="cellIs" dxfId="3527" priority="5339" stopIfTrue="1" operator="equal">
      <formula>0</formula>
    </cfRule>
  </conditionalFormatting>
  <conditionalFormatting sqref="D532">
    <cfRule type="cellIs" dxfId="3526" priority="5333" stopIfTrue="1" operator="equal">
      <formula>0</formula>
    </cfRule>
    <cfRule type="cellIs" dxfId="3525" priority="5334" stopIfTrue="1" operator="equal">
      <formula>0</formula>
    </cfRule>
    <cfRule type="cellIs" dxfId="3524" priority="5335" stopIfTrue="1" operator="equal">
      <formula>0</formula>
    </cfRule>
  </conditionalFormatting>
  <conditionalFormatting sqref="D532">
    <cfRule type="cellIs" dxfId="3523" priority="5330" stopIfTrue="1" operator="equal">
      <formula>0</formula>
    </cfRule>
    <cfRule type="cellIs" dxfId="3522" priority="5331" stopIfTrue="1" operator="equal">
      <formula>0</formula>
    </cfRule>
    <cfRule type="cellIs" dxfId="3521" priority="5332" stopIfTrue="1" operator="equal">
      <formula>0</formula>
    </cfRule>
  </conditionalFormatting>
  <conditionalFormatting sqref="D532">
    <cfRule type="cellIs" dxfId="3520" priority="5327" stopIfTrue="1" operator="equal">
      <formula>0</formula>
    </cfRule>
    <cfRule type="cellIs" dxfId="3519" priority="5328" stopIfTrue="1" operator="equal">
      <formula>0</formula>
    </cfRule>
    <cfRule type="cellIs" dxfId="3518" priority="5329" stopIfTrue="1" operator="equal">
      <formula>0</formula>
    </cfRule>
  </conditionalFormatting>
  <conditionalFormatting sqref="D532">
    <cfRule type="cellIs" dxfId="3517" priority="5324" stopIfTrue="1" operator="equal">
      <formula>0</formula>
    </cfRule>
    <cfRule type="cellIs" dxfId="3516" priority="5325" stopIfTrue="1" operator="equal">
      <formula>0</formula>
    </cfRule>
    <cfRule type="cellIs" dxfId="3515" priority="5326" stopIfTrue="1" operator="equal">
      <formula>0</formula>
    </cfRule>
  </conditionalFormatting>
  <conditionalFormatting sqref="D532">
    <cfRule type="cellIs" dxfId="3514" priority="5321" stopIfTrue="1" operator="equal">
      <formula>0</formula>
    </cfRule>
    <cfRule type="cellIs" dxfId="3513" priority="5322" stopIfTrue="1" operator="equal">
      <formula>0</formula>
    </cfRule>
    <cfRule type="cellIs" dxfId="3512" priority="5323" stopIfTrue="1" operator="equal">
      <formula>0</formula>
    </cfRule>
  </conditionalFormatting>
  <conditionalFormatting sqref="D532">
    <cfRule type="cellIs" dxfId="3511" priority="5318" stopIfTrue="1" operator="equal">
      <formula>0</formula>
    </cfRule>
    <cfRule type="cellIs" dxfId="3510" priority="5319" stopIfTrue="1" operator="equal">
      <formula>0</formula>
    </cfRule>
    <cfRule type="cellIs" dxfId="3509" priority="5320" stopIfTrue="1" operator="equal">
      <formula>0</formula>
    </cfRule>
  </conditionalFormatting>
  <conditionalFormatting sqref="D532">
    <cfRule type="cellIs" dxfId="3508" priority="5315" stopIfTrue="1" operator="equal">
      <formula>0</formula>
    </cfRule>
    <cfRule type="cellIs" dxfId="3507" priority="5316" stopIfTrue="1" operator="equal">
      <formula>0</formula>
    </cfRule>
    <cfRule type="cellIs" dxfId="3506" priority="5317" stopIfTrue="1" operator="equal">
      <formula>0</formula>
    </cfRule>
  </conditionalFormatting>
  <conditionalFormatting sqref="D532">
    <cfRule type="cellIs" dxfId="3505" priority="5311" stopIfTrue="1" operator="between">
      <formula>-0.0001</formula>
      <formula>0.0001</formula>
    </cfRule>
    <cfRule type="cellIs" dxfId="3504" priority="5312" stopIfTrue="1" operator="equal">
      <formula>0</formula>
    </cfRule>
    <cfRule type="cellIs" dxfId="3503" priority="5313" stopIfTrue="1" operator="equal">
      <formula>0</formula>
    </cfRule>
    <cfRule type="cellIs" dxfId="3502" priority="5314" stopIfTrue="1" operator="equal">
      <formula>0</formula>
    </cfRule>
  </conditionalFormatting>
  <conditionalFormatting sqref="D532">
    <cfRule type="cellIs" dxfId="3501" priority="5308" stopIfTrue="1" operator="equal">
      <formula>0</formula>
    </cfRule>
    <cfRule type="cellIs" dxfId="3500" priority="5309" stopIfTrue="1" operator="equal">
      <formula>0</formula>
    </cfRule>
    <cfRule type="cellIs" dxfId="3499" priority="5310" stopIfTrue="1" operator="equal">
      <formula>0</formula>
    </cfRule>
  </conditionalFormatting>
  <conditionalFormatting sqref="D532">
    <cfRule type="cellIs" dxfId="3498" priority="5305" stopIfTrue="1" operator="equal">
      <formula>0</formula>
    </cfRule>
    <cfRule type="cellIs" dxfId="3497" priority="5306" stopIfTrue="1" operator="equal">
      <formula>0</formula>
    </cfRule>
    <cfRule type="cellIs" dxfId="3496" priority="5307" stopIfTrue="1" operator="equal">
      <formula>0</formula>
    </cfRule>
  </conditionalFormatting>
  <conditionalFormatting sqref="D532">
    <cfRule type="cellIs" dxfId="3495" priority="5302" stopIfTrue="1" operator="equal">
      <formula>0</formula>
    </cfRule>
    <cfRule type="cellIs" dxfId="3494" priority="5303" stopIfTrue="1" operator="equal">
      <formula>0</formula>
    </cfRule>
    <cfRule type="cellIs" dxfId="3493" priority="5304" stopIfTrue="1" operator="equal">
      <formula>0</formula>
    </cfRule>
  </conditionalFormatting>
  <conditionalFormatting sqref="D532">
    <cfRule type="cellIs" dxfId="3492" priority="5297" stopIfTrue="1" operator="between">
      <formula>-0.0001</formula>
      <formula>0.0001</formula>
    </cfRule>
    <cfRule type="cellIs" dxfId="3491" priority="5298" stopIfTrue="1" operator="between">
      <formula>-0.0001</formula>
      <formula>0.00001</formula>
    </cfRule>
    <cfRule type="cellIs" dxfId="3490" priority="5299" stopIfTrue="1" operator="equal">
      <formula>0</formula>
    </cfRule>
    <cfRule type="cellIs" dxfId="3489" priority="5300" stopIfTrue="1" operator="equal">
      <formula>0</formula>
    </cfRule>
    <cfRule type="cellIs" dxfId="3488" priority="5301" stopIfTrue="1" operator="equal">
      <formula>0</formula>
    </cfRule>
  </conditionalFormatting>
  <conditionalFormatting sqref="D536:D538">
    <cfRule type="cellIs" dxfId="3487" priority="5236" stopIfTrue="1" operator="equal">
      <formula>0</formula>
    </cfRule>
    <cfRule type="cellIs" dxfId="3486" priority="5237" stopIfTrue="1" operator="equal">
      <formula>0</formula>
    </cfRule>
    <cfRule type="cellIs" dxfId="3485" priority="5238" stopIfTrue="1" operator="equal">
      <formula>0</formula>
    </cfRule>
  </conditionalFormatting>
  <conditionalFormatting sqref="D536:D538">
    <cfRule type="cellIs" dxfId="3484" priority="5291" stopIfTrue="1" operator="equal">
      <formula>0</formula>
    </cfRule>
    <cfRule type="cellIs" dxfId="3483" priority="5292" stopIfTrue="1" operator="equal">
      <formula>0</formula>
    </cfRule>
    <cfRule type="cellIs" dxfId="3482" priority="5293" stopIfTrue="1" operator="equal">
      <formula>0</formula>
    </cfRule>
  </conditionalFormatting>
  <conditionalFormatting sqref="D536:D538">
    <cfRule type="cellIs" dxfId="3481" priority="5288" stopIfTrue="1" operator="equal">
      <formula>0</formula>
    </cfRule>
    <cfRule type="cellIs" dxfId="3480" priority="5289" stopIfTrue="1" operator="equal">
      <formula>0</formula>
    </cfRule>
    <cfRule type="cellIs" dxfId="3479" priority="5290" stopIfTrue="1" operator="equal">
      <formula>0</formula>
    </cfRule>
  </conditionalFormatting>
  <conditionalFormatting sqref="D536:D538">
    <cfRule type="cellIs" dxfId="3478" priority="5285" stopIfTrue="1" operator="equal">
      <formula>0</formula>
    </cfRule>
    <cfRule type="cellIs" dxfId="3477" priority="5286" stopIfTrue="1" operator="equal">
      <formula>0</formula>
    </cfRule>
    <cfRule type="cellIs" dxfId="3476" priority="5287" stopIfTrue="1" operator="equal">
      <formula>0</formula>
    </cfRule>
  </conditionalFormatting>
  <conditionalFormatting sqref="D536:D538">
    <cfRule type="cellIs" dxfId="3475" priority="5282" stopIfTrue="1" operator="equal">
      <formula>0</formula>
    </cfRule>
    <cfRule type="cellIs" dxfId="3474" priority="5283" stopIfTrue="1" operator="equal">
      <formula>0</formula>
    </cfRule>
    <cfRule type="cellIs" dxfId="3473" priority="5284" stopIfTrue="1" operator="equal">
      <formula>0</formula>
    </cfRule>
  </conditionalFormatting>
  <conditionalFormatting sqref="D536:D538">
    <cfRule type="cellIs" dxfId="3472" priority="5278" stopIfTrue="1" operator="between">
      <formula>-0.0001</formula>
      <formula>0.0001</formula>
    </cfRule>
    <cfRule type="cellIs" dxfId="3471" priority="5279" stopIfTrue="1" operator="equal">
      <formula>0</formula>
    </cfRule>
    <cfRule type="cellIs" dxfId="3470" priority="5280" stopIfTrue="1" operator="equal">
      <formula>0</formula>
    </cfRule>
    <cfRule type="cellIs" dxfId="3469" priority="5281" stopIfTrue="1" operator="equal">
      <formula>0</formula>
    </cfRule>
  </conditionalFormatting>
  <conditionalFormatting sqref="D536:D538">
    <cfRule type="cellIs" dxfId="3468" priority="5275" stopIfTrue="1" operator="equal">
      <formula>0</formula>
    </cfRule>
    <cfRule type="cellIs" dxfId="3467" priority="5276" stopIfTrue="1" operator="equal">
      <formula>0</formula>
    </cfRule>
    <cfRule type="cellIs" dxfId="3466" priority="5277" stopIfTrue="1" operator="equal">
      <formula>0</formula>
    </cfRule>
  </conditionalFormatting>
  <conditionalFormatting sqref="D536:D538">
    <cfRule type="cellIs" dxfId="3465" priority="5272" stopIfTrue="1" operator="equal">
      <formula>0</formula>
    </cfRule>
    <cfRule type="cellIs" dxfId="3464" priority="5273" stopIfTrue="1" operator="equal">
      <formula>0</formula>
    </cfRule>
    <cfRule type="cellIs" dxfId="3463" priority="5274" stopIfTrue="1" operator="equal">
      <formula>0</formula>
    </cfRule>
  </conditionalFormatting>
  <conditionalFormatting sqref="D536:D538">
    <cfRule type="cellIs" dxfId="3462" priority="5269" stopIfTrue="1" operator="equal">
      <formula>0</formula>
    </cfRule>
    <cfRule type="cellIs" dxfId="3461" priority="5270" stopIfTrue="1" operator="equal">
      <formula>0</formula>
    </cfRule>
    <cfRule type="cellIs" dxfId="3460" priority="5271" stopIfTrue="1" operator="equal">
      <formula>0</formula>
    </cfRule>
  </conditionalFormatting>
  <conditionalFormatting sqref="D536:D538">
    <cfRule type="cellIs" dxfId="3459" priority="5266" stopIfTrue="1" operator="equal">
      <formula>0</formula>
    </cfRule>
    <cfRule type="cellIs" dxfId="3458" priority="5267" stopIfTrue="1" operator="equal">
      <formula>0</formula>
    </cfRule>
    <cfRule type="cellIs" dxfId="3457" priority="5268" stopIfTrue="1" operator="equal">
      <formula>0</formula>
    </cfRule>
  </conditionalFormatting>
  <conditionalFormatting sqref="D536:D538">
    <cfRule type="cellIs" dxfId="3456" priority="5263" stopIfTrue="1" operator="equal">
      <formula>0</formula>
    </cfRule>
    <cfRule type="cellIs" dxfId="3455" priority="5264" stopIfTrue="1" operator="equal">
      <formula>0</formula>
    </cfRule>
    <cfRule type="cellIs" dxfId="3454" priority="5265" stopIfTrue="1" operator="equal">
      <formula>0</formula>
    </cfRule>
  </conditionalFormatting>
  <conditionalFormatting sqref="D536:D538">
    <cfRule type="cellIs" dxfId="3453" priority="5260" stopIfTrue="1" operator="equal">
      <formula>0</formula>
    </cfRule>
    <cfRule type="cellIs" dxfId="3452" priority="5261" stopIfTrue="1" operator="equal">
      <formula>0</formula>
    </cfRule>
    <cfRule type="cellIs" dxfId="3451" priority="5262" stopIfTrue="1" operator="equal">
      <formula>0</formula>
    </cfRule>
  </conditionalFormatting>
  <conditionalFormatting sqref="D536:D538">
    <cfRule type="cellIs" dxfId="3450" priority="5257" stopIfTrue="1" operator="equal">
      <formula>0</formula>
    </cfRule>
    <cfRule type="cellIs" dxfId="3449" priority="5258" stopIfTrue="1" operator="equal">
      <formula>0</formula>
    </cfRule>
    <cfRule type="cellIs" dxfId="3448" priority="5259" stopIfTrue="1" operator="equal">
      <formula>0</formula>
    </cfRule>
  </conditionalFormatting>
  <conditionalFormatting sqref="D536:D538">
    <cfRule type="cellIs" dxfId="3447" priority="5253" stopIfTrue="1" operator="between">
      <formula>-0.0001</formula>
      <formula>0.0001</formula>
    </cfRule>
    <cfRule type="cellIs" dxfId="3446" priority="5254" stopIfTrue="1" operator="equal">
      <formula>0</formula>
    </cfRule>
    <cfRule type="cellIs" dxfId="3445" priority="5255" stopIfTrue="1" operator="equal">
      <formula>0</formula>
    </cfRule>
    <cfRule type="cellIs" dxfId="3444" priority="5256" stopIfTrue="1" operator="equal">
      <formula>0</formula>
    </cfRule>
  </conditionalFormatting>
  <conditionalFormatting sqref="D536:D538">
    <cfRule type="cellIs" dxfId="3443" priority="5250" stopIfTrue="1" operator="equal">
      <formula>0</formula>
    </cfRule>
    <cfRule type="cellIs" dxfId="3442" priority="5251" stopIfTrue="1" operator="equal">
      <formula>0</formula>
    </cfRule>
    <cfRule type="cellIs" dxfId="3441" priority="5252" stopIfTrue="1" operator="equal">
      <formula>0</formula>
    </cfRule>
  </conditionalFormatting>
  <conditionalFormatting sqref="D536:D538">
    <cfRule type="cellIs" dxfId="3440" priority="5247" stopIfTrue="1" operator="equal">
      <formula>0</formula>
    </cfRule>
    <cfRule type="cellIs" dxfId="3439" priority="5248" stopIfTrue="1" operator="equal">
      <formula>0</formula>
    </cfRule>
    <cfRule type="cellIs" dxfId="3438" priority="5249" stopIfTrue="1" operator="equal">
      <formula>0</formula>
    </cfRule>
  </conditionalFormatting>
  <conditionalFormatting sqref="D536:D538">
    <cfRule type="cellIs" dxfId="3437" priority="5244" stopIfTrue="1" operator="equal">
      <formula>0</formula>
    </cfRule>
    <cfRule type="cellIs" dxfId="3436" priority="5245" stopIfTrue="1" operator="equal">
      <formula>0</formula>
    </cfRule>
    <cfRule type="cellIs" dxfId="3435" priority="5246" stopIfTrue="1" operator="equal">
      <formula>0</formula>
    </cfRule>
  </conditionalFormatting>
  <conditionalFormatting sqref="D536:D538">
    <cfRule type="cellIs" dxfId="3434" priority="5239" stopIfTrue="1" operator="between">
      <formula>-0.0001</formula>
      <formula>0.0001</formula>
    </cfRule>
    <cfRule type="cellIs" dxfId="3433" priority="5240" stopIfTrue="1" operator="between">
      <formula>-0.0001</formula>
      <formula>0.00001</formula>
    </cfRule>
    <cfRule type="cellIs" dxfId="3432" priority="5241" stopIfTrue="1" operator="equal">
      <formula>0</formula>
    </cfRule>
    <cfRule type="cellIs" dxfId="3431" priority="5242" stopIfTrue="1" operator="equal">
      <formula>0</formula>
    </cfRule>
    <cfRule type="cellIs" dxfId="3430" priority="5243" stopIfTrue="1" operator="equal">
      <formula>0</formula>
    </cfRule>
  </conditionalFormatting>
  <conditionalFormatting sqref="D539">
    <cfRule type="cellIs" dxfId="3429" priority="5178" stopIfTrue="1" operator="equal">
      <formula>0</formula>
    </cfRule>
    <cfRule type="cellIs" dxfId="3428" priority="5179" stopIfTrue="1" operator="equal">
      <formula>0</formula>
    </cfRule>
    <cfRule type="cellIs" dxfId="3427" priority="5180" stopIfTrue="1" operator="equal">
      <formula>0</formula>
    </cfRule>
  </conditionalFormatting>
  <conditionalFormatting sqref="D539">
    <cfRule type="cellIs" dxfId="3426" priority="5233" stopIfTrue="1" operator="equal">
      <formula>0</formula>
    </cfRule>
    <cfRule type="cellIs" dxfId="3425" priority="5234" stopIfTrue="1" operator="equal">
      <formula>0</formula>
    </cfRule>
    <cfRule type="cellIs" dxfId="3424" priority="5235" stopIfTrue="1" operator="equal">
      <formula>0</formula>
    </cfRule>
  </conditionalFormatting>
  <conditionalFormatting sqref="D539">
    <cfRule type="cellIs" dxfId="3423" priority="5230" stopIfTrue="1" operator="equal">
      <formula>0</formula>
    </cfRule>
    <cfRule type="cellIs" dxfId="3422" priority="5231" stopIfTrue="1" operator="equal">
      <formula>0</formula>
    </cfRule>
    <cfRule type="cellIs" dxfId="3421" priority="5232" stopIfTrue="1" operator="equal">
      <formula>0</formula>
    </cfRule>
  </conditionalFormatting>
  <conditionalFormatting sqref="D539">
    <cfRule type="cellIs" dxfId="3420" priority="5227" stopIfTrue="1" operator="equal">
      <formula>0</formula>
    </cfRule>
    <cfRule type="cellIs" dxfId="3419" priority="5228" stopIfTrue="1" operator="equal">
      <formula>0</formula>
    </cfRule>
    <cfRule type="cellIs" dxfId="3418" priority="5229" stopIfTrue="1" operator="equal">
      <formula>0</formula>
    </cfRule>
  </conditionalFormatting>
  <conditionalFormatting sqref="D539">
    <cfRule type="cellIs" dxfId="3417" priority="5224" stopIfTrue="1" operator="equal">
      <formula>0</formula>
    </cfRule>
    <cfRule type="cellIs" dxfId="3416" priority="5225" stopIfTrue="1" operator="equal">
      <formula>0</formula>
    </cfRule>
    <cfRule type="cellIs" dxfId="3415" priority="5226" stopIfTrue="1" operator="equal">
      <formula>0</formula>
    </cfRule>
  </conditionalFormatting>
  <conditionalFormatting sqref="D539">
    <cfRule type="cellIs" dxfId="3414" priority="5220" stopIfTrue="1" operator="between">
      <formula>-0.0001</formula>
      <formula>0.0001</formula>
    </cfRule>
    <cfRule type="cellIs" dxfId="3413" priority="5221" stopIfTrue="1" operator="equal">
      <formula>0</formula>
    </cfRule>
    <cfRule type="cellIs" dxfId="3412" priority="5222" stopIfTrue="1" operator="equal">
      <formula>0</formula>
    </cfRule>
    <cfRule type="cellIs" dxfId="3411" priority="5223" stopIfTrue="1" operator="equal">
      <formula>0</formula>
    </cfRule>
  </conditionalFormatting>
  <conditionalFormatting sqref="D539">
    <cfRule type="cellIs" dxfId="3410" priority="5217" stopIfTrue="1" operator="equal">
      <formula>0</formula>
    </cfRule>
    <cfRule type="cellIs" dxfId="3409" priority="5218" stopIfTrue="1" operator="equal">
      <formula>0</formula>
    </cfRule>
    <cfRule type="cellIs" dxfId="3408" priority="5219" stopIfTrue="1" operator="equal">
      <formula>0</formula>
    </cfRule>
  </conditionalFormatting>
  <conditionalFormatting sqref="D539">
    <cfRule type="cellIs" dxfId="3407" priority="5214" stopIfTrue="1" operator="equal">
      <formula>0</formula>
    </cfRule>
    <cfRule type="cellIs" dxfId="3406" priority="5215" stopIfTrue="1" operator="equal">
      <formula>0</formula>
    </cfRule>
    <cfRule type="cellIs" dxfId="3405" priority="5216" stopIfTrue="1" operator="equal">
      <formula>0</formula>
    </cfRule>
  </conditionalFormatting>
  <conditionalFormatting sqref="D539">
    <cfRule type="cellIs" dxfId="3404" priority="5211" stopIfTrue="1" operator="equal">
      <formula>0</formula>
    </cfRule>
    <cfRule type="cellIs" dxfId="3403" priority="5212" stopIfTrue="1" operator="equal">
      <formula>0</formula>
    </cfRule>
    <cfRule type="cellIs" dxfId="3402" priority="5213" stopIfTrue="1" operator="equal">
      <formula>0</formula>
    </cfRule>
  </conditionalFormatting>
  <conditionalFormatting sqref="D539">
    <cfRule type="cellIs" dxfId="3401" priority="5208" stopIfTrue="1" operator="equal">
      <formula>0</formula>
    </cfRule>
    <cfRule type="cellIs" dxfId="3400" priority="5209" stopIfTrue="1" operator="equal">
      <formula>0</formula>
    </cfRule>
    <cfRule type="cellIs" dxfId="3399" priority="5210" stopIfTrue="1" operator="equal">
      <formula>0</formula>
    </cfRule>
  </conditionalFormatting>
  <conditionalFormatting sqref="D539">
    <cfRule type="cellIs" dxfId="3398" priority="5205" stopIfTrue="1" operator="equal">
      <formula>0</formula>
    </cfRule>
    <cfRule type="cellIs" dxfId="3397" priority="5206" stopIfTrue="1" operator="equal">
      <formula>0</formula>
    </cfRule>
    <cfRule type="cellIs" dxfId="3396" priority="5207" stopIfTrue="1" operator="equal">
      <formula>0</formula>
    </cfRule>
  </conditionalFormatting>
  <conditionalFormatting sqref="D539">
    <cfRule type="cellIs" dxfId="3395" priority="5202" stopIfTrue="1" operator="equal">
      <formula>0</formula>
    </cfRule>
    <cfRule type="cellIs" dxfId="3394" priority="5203" stopIfTrue="1" operator="equal">
      <formula>0</formula>
    </cfRule>
    <cfRule type="cellIs" dxfId="3393" priority="5204" stopIfTrue="1" operator="equal">
      <formula>0</formula>
    </cfRule>
  </conditionalFormatting>
  <conditionalFormatting sqref="D539">
    <cfRule type="cellIs" dxfId="3392" priority="5199" stopIfTrue="1" operator="equal">
      <formula>0</formula>
    </cfRule>
    <cfRule type="cellIs" dxfId="3391" priority="5200" stopIfTrue="1" operator="equal">
      <formula>0</formula>
    </cfRule>
    <cfRule type="cellIs" dxfId="3390" priority="5201" stopIfTrue="1" operator="equal">
      <formula>0</formula>
    </cfRule>
  </conditionalFormatting>
  <conditionalFormatting sqref="D539">
    <cfRule type="cellIs" dxfId="3389" priority="5195" stopIfTrue="1" operator="between">
      <formula>-0.0001</formula>
      <formula>0.0001</formula>
    </cfRule>
    <cfRule type="cellIs" dxfId="3388" priority="5196" stopIfTrue="1" operator="equal">
      <formula>0</formula>
    </cfRule>
    <cfRule type="cellIs" dxfId="3387" priority="5197" stopIfTrue="1" operator="equal">
      <formula>0</formula>
    </cfRule>
    <cfRule type="cellIs" dxfId="3386" priority="5198" stopIfTrue="1" operator="equal">
      <formula>0</formula>
    </cfRule>
  </conditionalFormatting>
  <conditionalFormatting sqref="D539">
    <cfRule type="cellIs" dxfId="3385" priority="5192" stopIfTrue="1" operator="equal">
      <formula>0</formula>
    </cfRule>
    <cfRule type="cellIs" dxfId="3384" priority="5193" stopIfTrue="1" operator="equal">
      <formula>0</formula>
    </cfRule>
    <cfRule type="cellIs" dxfId="3383" priority="5194" stopIfTrue="1" operator="equal">
      <formula>0</formula>
    </cfRule>
  </conditionalFormatting>
  <conditionalFormatting sqref="D539">
    <cfRule type="cellIs" dxfId="3382" priority="5189" stopIfTrue="1" operator="equal">
      <formula>0</formula>
    </cfRule>
    <cfRule type="cellIs" dxfId="3381" priority="5190" stopIfTrue="1" operator="equal">
      <formula>0</formula>
    </cfRule>
    <cfRule type="cellIs" dxfId="3380" priority="5191" stopIfTrue="1" operator="equal">
      <formula>0</formula>
    </cfRule>
  </conditionalFormatting>
  <conditionalFormatting sqref="D539">
    <cfRule type="cellIs" dxfId="3379" priority="5186" stopIfTrue="1" operator="equal">
      <formula>0</formula>
    </cfRule>
    <cfRule type="cellIs" dxfId="3378" priority="5187" stopIfTrue="1" operator="equal">
      <formula>0</formula>
    </cfRule>
    <cfRule type="cellIs" dxfId="3377" priority="5188" stopIfTrue="1" operator="equal">
      <formula>0</formula>
    </cfRule>
  </conditionalFormatting>
  <conditionalFormatting sqref="D539">
    <cfRule type="cellIs" dxfId="3376" priority="5181" stopIfTrue="1" operator="between">
      <formula>-0.0001</formula>
      <formula>0.0001</formula>
    </cfRule>
    <cfRule type="cellIs" dxfId="3375" priority="5182" stopIfTrue="1" operator="between">
      <formula>-0.0001</formula>
      <formula>0.00001</formula>
    </cfRule>
    <cfRule type="cellIs" dxfId="3374" priority="5183" stopIfTrue="1" operator="equal">
      <formula>0</formula>
    </cfRule>
    <cfRule type="cellIs" dxfId="3373" priority="5184" stopIfTrue="1" operator="equal">
      <formula>0</formula>
    </cfRule>
    <cfRule type="cellIs" dxfId="3372" priority="5185" stopIfTrue="1" operator="equal">
      <formula>0</formula>
    </cfRule>
  </conditionalFormatting>
  <conditionalFormatting sqref="D533:D534">
    <cfRule type="cellIs" dxfId="3371" priority="5120" stopIfTrue="1" operator="equal">
      <formula>0</formula>
    </cfRule>
    <cfRule type="cellIs" dxfId="3370" priority="5121" stopIfTrue="1" operator="equal">
      <formula>0</formula>
    </cfRule>
    <cfRule type="cellIs" dxfId="3369" priority="5122" stopIfTrue="1" operator="equal">
      <formula>0</formula>
    </cfRule>
  </conditionalFormatting>
  <conditionalFormatting sqref="D533:D534">
    <cfRule type="cellIs" dxfId="3368" priority="5175" stopIfTrue="1" operator="equal">
      <formula>0</formula>
    </cfRule>
    <cfRule type="cellIs" dxfId="3367" priority="5176" stopIfTrue="1" operator="equal">
      <formula>0</formula>
    </cfRule>
    <cfRule type="cellIs" dxfId="3366" priority="5177" stopIfTrue="1" operator="equal">
      <formula>0</formula>
    </cfRule>
  </conditionalFormatting>
  <conditionalFormatting sqref="D533:D534">
    <cfRule type="cellIs" dxfId="3365" priority="5172" stopIfTrue="1" operator="equal">
      <formula>0</formula>
    </cfRule>
    <cfRule type="cellIs" dxfId="3364" priority="5173" stopIfTrue="1" operator="equal">
      <formula>0</formula>
    </cfRule>
    <cfRule type="cellIs" dxfId="3363" priority="5174" stopIfTrue="1" operator="equal">
      <formula>0</formula>
    </cfRule>
  </conditionalFormatting>
  <conditionalFormatting sqref="D533:D534">
    <cfRule type="cellIs" dxfId="3362" priority="5169" stopIfTrue="1" operator="equal">
      <formula>0</formula>
    </cfRule>
    <cfRule type="cellIs" dxfId="3361" priority="5170" stopIfTrue="1" operator="equal">
      <formula>0</formula>
    </cfRule>
    <cfRule type="cellIs" dxfId="3360" priority="5171" stopIfTrue="1" operator="equal">
      <formula>0</formula>
    </cfRule>
  </conditionalFormatting>
  <conditionalFormatting sqref="D533:D534">
    <cfRule type="cellIs" dxfId="3359" priority="5166" stopIfTrue="1" operator="equal">
      <formula>0</formula>
    </cfRule>
    <cfRule type="cellIs" dxfId="3358" priority="5167" stopIfTrue="1" operator="equal">
      <formula>0</formula>
    </cfRule>
    <cfRule type="cellIs" dxfId="3357" priority="5168" stopIfTrue="1" operator="equal">
      <formula>0</formula>
    </cfRule>
  </conditionalFormatting>
  <conditionalFormatting sqref="D533:D534">
    <cfRule type="cellIs" dxfId="3356" priority="5162" stopIfTrue="1" operator="between">
      <formula>-0.0001</formula>
      <formula>0.0001</formula>
    </cfRule>
    <cfRule type="cellIs" dxfId="3355" priority="5163" stopIfTrue="1" operator="equal">
      <formula>0</formula>
    </cfRule>
    <cfRule type="cellIs" dxfId="3354" priority="5164" stopIfTrue="1" operator="equal">
      <formula>0</formula>
    </cfRule>
    <cfRule type="cellIs" dxfId="3353" priority="5165" stopIfTrue="1" operator="equal">
      <formula>0</formula>
    </cfRule>
  </conditionalFormatting>
  <conditionalFormatting sqref="D533:D534">
    <cfRule type="cellIs" dxfId="3352" priority="5159" stopIfTrue="1" operator="equal">
      <formula>0</formula>
    </cfRule>
    <cfRule type="cellIs" dxfId="3351" priority="5160" stopIfTrue="1" operator="equal">
      <formula>0</formula>
    </cfRule>
    <cfRule type="cellIs" dxfId="3350" priority="5161" stopIfTrue="1" operator="equal">
      <formula>0</formula>
    </cfRule>
  </conditionalFormatting>
  <conditionalFormatting sqref="D533:D534">
    <cfRule type="cellIs" dxfId="3349" priority="5156" stopIfTrue="1" operator="equal">
      <formula>0</formula>
    </cfRule>
    <cfRule type="cellIs" dxfId="3348" priority="5157" stopIfTrue="1" operator="equal">
      <formula>0</formula>
    </cfRule>
    <cfRule type="cellIs" dxfId="3347" priority="5158" stopIfTrue="1" operator="equal">
      <formula>0</formula>
    </cfRule>
  </conditionalFormatting>
  <conditionalFormatting sqref="D533:D534">
    <cfRule type="cellIs" dxfId="3346" priority="5153" stopIfTrue="1" operator="equal">
      <formula>0</formula>
    </cfRule>
    <cfRule type="cellIs" dxfId="3345" priority="5154" stopIfTrue="1" operator="equal">
      <formula>0</formula>
    </cfRule>
    <cfRule type="cellIs" dxfId="3344" priority="5155" stopIfTrue="1" operator="equal">
      <formula>0</formula>
    </cfRule>
  </conditionalFormatting>
  <conditionalFormatting sqref="D533:D534">
    <cfRule type="cellIs" dxfId="3343" priority="5150" stopIfTrue="1" operator="equal">
      <formula>0</formula>
    </cfRule>
    <cfRule type="cellIs" dxfId="3342" priority="5151" stopIfTrue="1" operator="equal">
      <formula>0</formula>
    </cfRule>
    <cfRule type="cellIs" dxfId="3341" priority="5152" stopIfTrue="1" operator="equal">
      <formula>0</formula>
    </cfRule>
  </conditionalFormatting>
  <conditionalFormatting sqref="D533:D534">
    <cfRule type="cellIs" dxfId="3340" priority="5147" stopIfTrue="1" operator="equal">
      <formula>0</formula>
    </cfRule>
    <cfRule type="cellIs" dxfId="3339" priority="5148" stopIfTrue="1" operator="equal">
      <formula>0</formula>
    </cfRule>
    <cfRule type="cellIs" dxfId="3338" priority="5149" stopIfTrue="1" operator="equal">
      <formula>0</formula>
    </cfRule>
  </conditionalFormatting>
  <conditionalFormatting sqref="D533:D534">
    <cfRule type="cellIs" dxfId="3337" priority="5144" stopIfTrue="1" operator="equal">
      <formula>0</formula>
    </cfRule>
    <cfRule type="cellIs" dxfId="3336" priority="5145" stopIfTrue="1" operator="equal">
      <formula>0</formula>
    </cfRule>
    <cfRule type="cellIs" dxfId="3335" priority="5146" stopIfTrue="1" operator="equal">
      <formula>0</formula>
    </cfRule>
  </conditionalFormatting>
  <conditionalFormatting sqref="D533:D534">
    <cfRule type="cellIs" dxfId="3334" priority="5141" stopIfTrue="1" operator="equal">
      <formula>0</formula>
    </cfRule>
    <cfRule type="cellIs" dxfId="3333" priority="5142" stopIfTrue="1" operator="equal">
      <formula>0</formula>
    </cfRule>
    <cfRule type="cellIs" dxfId="3332" priority="5143" stopIfTrue="1" operator="equal">
      <formula>0</formula>
    </cfRule>
  </conditionalFormatting>
  <conditionalFormatting sqref="D533:D534">
    <cfRule type="cellIs" dxfId="3331" priority="5137" stopIfTrue="1" operator="between">
      <formula>-0.0001</formula>
      <formula>0.0001</formula>
    </cfRule>
    <cfRule type="cellIs" dxfId="3330" priority="5138" stopIfTrue="1" operator="equal">
      <formula>0</formula>
    </cfRule>
    <cfRule type="cellIs" dxfId="3329" priority="5139" stopIfTrue="1" operator="equal">
      <formula>0</formula>
    </cfRule>
    <cfRule type="cellIs" dxfId="3328" priority="5140" stopIfTrue="1" operator="equal">
      <formula>0</formula>
    </cfRule>
  </conditionalFormatting>
  <conditionalFormatting sqref="D533:D534">
    <cfRule type="cellIs" dxfId="3327" priority="5134" stopIfTrue="1" operator="equal">
      <formula>0</formula>
    </cfRule>
    <cfRule type="cellIs" dxfId="3326" priority="5135" stopIfTrue="1" operator="equal">
      <formula>0</formula>
    </cfRule>
    <cfRule type="cellIs" dxfId="3325" priority="5136" stopIfTrue="1" operator="equal">
      <formula>0</formula>
    </cfRule>
  </conditionalFormatting>
  <conditionalFormatting sqref="D533:D534">
    <cfRule type="cellIs" dxfId="3324" priority="5131" stopIfTrue="1" operator="equal">
      <formula>0</formula>
    </cfRule>
    <cfRule type="cellIs" dxfId="3323" priority="5132" stopIfTrue="1" operator="equal">
      <formula>0</formula>
    </cfRule>
    <cfRule type="cellIs" dxfId="3322" priority="5133" stopIfTrue="1" operator="equal">
      <formula>0</formula>
    </cfRule>
  </conditionalFormatting>
  <conditionalFormatting sqref="D533:D534">
    <cfRule type="cellIs" dxfId="3321" priority="5128" stopIfTrue="1" operator="equal">
      <formula>0</formula>
    </cfRule>
    <cfRule type="cellIs" dxfId="3320" priority="5129" stopIfTrue="1" operator="equal">
      <formula>0</formula>
    </cfRule>
    <cfRule type="cellIs" dxfId="3319" priority="5130" stopIfTrue="1" operator="equal">
      <formula>0</formula>
    </cfRule>
  </conditionalFormatting>
  <conditionalFormatting sqref="D533:D534">
    <cfRule type="cellIs" dxfId="3318" priority="5123" stopIfTrue="1" operator="between">
      <formula>-0.0001</formula>
      <formula>0.0001</formula>
    </cfRule>
    <cfRule type="cellIs" dxfId="3317" priority="5124" stopIfTrue="1" operator="between">
      <formula>-0.0001</formula>
      <formula>0.00001</formula>
    </cfRule>
    <cfRule type="cellIs" dxfId="3316" priority="5125" stopIfTrue="1" operator="equal">
      <formula>0</formula>
    </cfRule>
    <cfRule type="cellIs" dxfId="3315" priority="5126" stopIfTrue="1" operator="equal">
      <formula>0</formula>
    </cfRule>
    <cfRule type="cellIs" dxfId="3314" priority="5127" stopIfTrue="1" operator="equal">
      <formula>0</formula>
    </cfRule>
  </conditionalFormatting>
  <conditionalFormatting sqref="D530:D531">
    <cfRule type="cellIs" dxfId="3313" priority="5062" stopIfTrue="1" operator="equal">
      <formula>0</formula>
    </cfRule>
    <cfRule type="cellIs" dxfId="3312" priority="5063" stopIfTrue="1" operator="equal">
      <formula>0</formula>
    </cfRule>
    <cfRule type="cellIs" dxfId="3311" priority="5064" stopIfTrue="1" operator="equal">
      <formula>0</formula>
    </cfRule>
  </conditionalFormatting>
  <conditionalFormatting sqref="D530:D531">
    <cfRule type="cellIs" dxfId="3310" priority="5117" stopIfTrue="1" operator="equal">
      <formula>0</formula>
    </cfRule>
    <cfRule type="cellIs" dxfId="3309" priority="5118" stopIfTrue="1" operator="equal">
      <formula>0</formula>
    </cfRule>
    <cfRule type="cellIs" dxfId="3308" priority="5119" stopIfTrue="1" operator="equal">
      <formula>0</formula>
    </cfRule>
  </conditionalFormatting>
  <conditionalFormatting sqref="D530:D531">
    <cfRule type="cellIs" dxfId="3307" priority="5114" stopIfTrue="1" operator="equal">
      <formula>0</formula>
    </cfRule>
    <cfRule type="cellIs" dxfId="3306" priority="5115" stopIfTrue="1" operator="equal">
      <formula>0</formula>
    </cfRule>
    <cfRule type="cellIs" dxfId="3305" priority="5116" stopIfTrue="1" operator="equal">
      <formula>0</formula>
    </cfRule>
  </conditionalFormatting>
  <conditionalFormatting sqref="D530:D531">
    <cfRule type="cellIs" dxfId="3304" priority="5111" stopIfTrue="1" operator="equal">
      <formula>0</formula>
    </cfRule>
    <cfRule type="cellIs" dxfId="3303" priority="5112" stopIfTrue="1" operator="equal">
      <formula>0</formula>
    </cfRule>
    <cfRule type="cellIs" dxfId="3302" priority="5113" stopIfTrue="1" operator="equal">
      <formula>0</formula>
    </cfRule>
  </conditionalFormatting>
  <conditionalFormatting sqref="D530:D531">
    <cfRule type="cellIs" dxfId="3301" priority="5108" stopIfTrue="1" operator="equal">
      <formula>0</formula>
    </cfRule>
    <cfRule type="cellIs" dxfId="3300" priority="5109" stopIfTrue="1" operator="equal">
      <formula>0</formula>
    </cfRule>
    <cfRule type="cellIs" dxfId="3299" priority="5110" stopIfTrue="1" operator="equal">
      <formula>0</formula>
    </cfRule>
  </conditionalFormatting>
  <conditionalFormatting sqref="D530:D531">
    <cfRule type="cellIs" dxfId="3298" priority="5104" stopIfTrue="1" operator="between">
      <formula>-0.0001</formula>
      <formula>0.0001</formula>
    </cfRule>
    <cfRule type="cellIs" dxfId="3297" priority="5105" stopIfTrue="1" operator="equal">
      <formula>0</formula>
    </cfRule>
    <cfRule type="cellIs" dxfId="3296" priority="5106" stopIfTrue="1" operator="equal">
      <formula>0</formula>
    </cfRule>
    <cfRule type="cellIs" dxfId="3295" priority="5107" stopIfTrue="1" operator="equal">
      <formula>0</formula>
    </cfRule>
  </conditionalFormatting>
  <conditionalFormatting sqref="D530:D531">
    <cfRule type="cellIs" dxfId="3294" priority="5101" stopIfTrue="1" operator="equal">
      <formula>0</formula>
    </cfRule>
    <cfRule type="cellIs" dxfId="3293" priority="5102" stopIfTrue="1" operator="equal">
      <formula>0</formula>
    </cfRule>
    <cfRule type="cellIs" dxfId="3292" priority="5103" stopIfTrue="1" operator="equal">
      <formula>0</formula>
    </cfRule>
  </conditionalFormatting>
  <conditionalFormatting sqref="D530:D531">
    <cfRule type="cellIs" dxfId="3291" priority="5098" stopIfTrue="1" operator="equal">
      <formula>0</formula>
    </cfRule>
    <cfRule type="cellIs" dxfId="3290" priority="5099" stopIfTrue="1" operator="equal">
      <formula>0</formula>
    </cfRule>
    <cfRule type="cellIs" dxfId="3289" priority="5100" stopIfTrue="1" operator="equal">
      <formula>0</formula>
    </cfRule>
  </conditionalFormatting>
  <conditionalFormatting sqref="D530:D531">
    <cfRule type="cellIs" dxfId="3288" priority="5095" stopIfTrue="1" operator="equal">
      <formula>0</formula>
    </cfRule>
    <cfRule type="cellIs" dxfId="3287" priority="5096" stopIfTrue="1" operator="equal">
      <formula>0</formula>
    </cfRule>
    <cfRule type="cellIs" dxfId="3286" priority="5097" stopIfTrue="1" operator="equal">
      <formula>0</formula>
    </cfRule>
  </conditionalFormatting>
  <conditionalFormatting sqref="D530:D531">
    <cfRule type="cellIs" dxfId="3285" priority="5092" stopIfTrue="1" operator="equal">
      <formula>0</formula>
    </cfRule>
    <cfRule type="cellIs" dxfId="3284" priority="5093" stopIfTrue="1" operator="equal">
      <formula>0</formula>
    </cfRule>
    <cfRule type="cellIs" dxfId="3283" priority="5094" stopIfTrue="1" operator="equal">
      <formula>0</formula>
    </cfRule>
  </conditionalFormatting>
  <conditionalFormatting sqref="D530:D531">
    <cfRule type="cellIs" dxfId="3282" priority="5089" stopIfTrue="1" operator="equal">
      <formula>0</formula>
    </cfRule>
    <cfRule type="cellIs" dxfId="3281" priority="5090" stopIfTrue="1" operator="equal">
      <formula>0</formula>
    </cfRule>
    <cfRule type="cellIs" dxfId="3280" priority="5091" stopIfTrue="1" operator="equal">
      <formula>0</formula>
    </cfRule>
  </conditionalFormatting>
  <conditionalFormatting sqref="D530:D531">
    <cfRule type="cellIs" dxfId="3279" priority="5086" stopIfTrue="1" operator="equal">
      <formula>0</formula>
    </cfRule>
    <cfRule type="cellIs" dxfId="3278" priority="5087" stopIfTrue="1" operator="equal">
      <formula>0</formula>
    </cfRule>
    <cfRule type="cellIs" dxfId="3277" priority="5088" stopIfTrue="1" operator="equal">
      <formula>0</formula>
    </cfRule>
  </conditionalFormatting>
  <conditionalFormatting sqref="D530:D531">
    <cfRule type="cellIs" dxfId="3276" priority="5083" stopIfTrue="1" operator="equal">
      <formula>0</formula>
    </cfRule>
    <cfRule type="cellIs" dxfId="3275" priority="5084" stopIfTrue="1" operator="equal">
      <formula>0</formula>
    </cfRule>
    <cfRule type="cellIs" dxfId="3274" priority="5085" stopIfTrue="1" operator="equal">
      <formula>0</formula>
    </cfRule>
  </conditionalFormatting>
  <conditionalFormatting sqref="D530:D531">
    <cfRule type="cellIs" dxfId="3273" priority="5079" stopIfTrue="1" operator="between">
      <formula>-0.0001</formula>
      <formula>0.0001</formula>
    </cfRule>
    <cfRule type="cellIs" dxfId="3272" priority="5080" stopIfTrue="1" operator="equal">
      <formula>0</formula>
    </cfRule>
    <cfRule type="cellIs" dxfId="3271" priority="5081" stopIfTrue="1" operator="equal">
      <formula>0</formula>
    </cfRule>
    <cfRule type="cellIs" dxfId="3270" priority="5082" stopIfTrue="1" operator="equal">
      <formula>0</formula>
    </cfRule>
  </conditionalFormatting>
  <conditionalFormatting sqref="D530:D531">
    <cfRule type="cellIs" dxfId="3269" priority="5076" stopIfTrue="1" operator="equal">
      <formula>0</formula>
    </cfRule>
    <cfRule type="cellIs" dxfId="3268" priority="5077" stopIfTrue="1" operator="equal">
      <formula>0</formula>
    </cfRule>
    <cfRule type="cellIs" dxfId="3267" priority="5078" stopIfTrue="1" operator="equal">
      <formula>0</formula>
    </cfRule>
  </conditionalFormatting>
  <conditionalFormatting sqref="D530:D531">
    <cfRule type="cellIs" dxfId="3266" priority="5073" stopIfTrue="1" operator="equal">
      <formula>0</formula>
    </cfRule>
    <cfRule type="cellIs" dxfId="3265" priority="5074" stopIfTrue="1" operator="equal">
      <formula>0</formula>
    </cfRule>
    <cfRule type="cellIs" dxfId="3264" priority="5075" stopIfTrue="1" operator="equal">
      <formula>0</formula>
    </cfRule>
  </conditionalFormatting>
  <conditionalFormatting sqref="D530:D531">
    <cfRule type="cellIs" dxfId="3263" priority="5070" stopIfTrue="1" operator="equal">
      <formula>0</formula>
    </cfRule>
    <cfRule type="cellIs" dxfId="3262" priority="5071" stopIfTrue="1" operator="equal">
      <formula>0</formula>
    </cfRule>
    <cfRule type="cellIs" dxfId="3261" priority="5072" stopIfTrue="1" operator="equal">
      <formula>0</formula>
    </cfRule>
  </conditionalFormatting>
  <conditionalFormatting sqref="D530:D531">
    <cfRule type="cellIs" dxfId="3260" priority="5065" stopIfTrue="1" operator="between">
      <formula>-0.0001</formula>
      <formula>0.0001</formula>
    </cfRule>
    <cfRule type="cellIs" dxfId="3259" priority="5066" stopIfTrue="1" operator="between">
      <formula>-0.0001</formula>
      <formula>0.00001</formula>
    </cfRule>
    <cfRule type="cellIs" dxfId="3258" priority="5067" stopIfTrue="1" operator="equal">
      <formula>0</formula>
    </cfRule>
    <cfRule type="cellIs" dxfId="3257" priority="5068" stopIfTrue="1" operator="equal">
      <formula>0</formula>
    </cfRule>
    <cfRule type="cellIs" dxfId="3256" priority="5069" stopIfTrue="1" operator="equal">
      <formula>0</formula>
    </cfRule>
  </conditionalFormatting>
  <conditionalFormatting sqref="D527:D528">
    <cfRule type="cellIs" dxfId="3255" priority="5012" stopIfTrue="1" operator="equal">
      <formula>0</formula>
    </cfRule>
    <cfRule type="cellIs" dxfId="3254" priority="5013" stopIfTrue="1" operator="equal">
      <formula>0</formula>
    </cfRule>
    <cfRule type="cellIs" dxfId="3253" priority="5014" stopIfTrue="1" operator="equal">
      <formula>0</formula>
    </cfRule>
  </conditionalFormatting>
  <conditionalFormatting sqref="H527:H528">
    <cfRule type="cellIs" dxfId="3252" priority="5059" stopIfTrue="1" operator="equal">
      <formula>0</formula>
    </cfRule>
    <cfRule type="cellIs" dxfId="3251" priority="5060" stopIfTrue="1" operator="equal">
      <formula>0</formula>
    </cfRule>
    <cfRule type="cellIs" dxfId="3250" priority="5061" stopIfTrue="1" operator="equal">
      <formula>0</formula>
    </cfRule>
  </conditionalFormatting>
  <conditionalFormatting sqref="D527:D528">
    <cfRule type="cellIs" dxfId="3249" priority="5001" stopIfTrue="1" operator="equal">
      <formula>0</formula>
    </cfRule>
    <cfRule type="cellIs" dxfId="3248" priority="5002" stopIfTrue="1" operator="equal">
      <formula>0</formula>
    </cfRule>
    <cfRule type="cellIs" dxfId="3247" priority="5003" stopIfTrue="1" operator="equal">
      <formula>0</formula>
    </cfRule>
  </conditionalFormatting>
  <conditionalFormatting sqref="D527:D528">
    <cfRule type="cellIs" dxfId="3246" priority="5056" stopIfTrue="1" operator="equal">
      <formula>0</formula>
    </cfRule>
    <cfRule type="cellIs" dxfId="3245" priority="5057" stopIfTrue="1" operator="equal">
      <formula>0</formula>
    </cfRule>
    <cfRule type="cellIs" dxfId="3244" priority="5058" stopIfTrue="1" operator="equal">
      <formula>0</formula>
    </cfRule>
  </conditionalFormatting>
  <conditionalFormatting sqref="D527:D528">
    <cfRule type="cellIs" dxfId="3243" priority="5053" stopIfTrue="1" operator="equal">
      <formula>0</formula>
    </cfRule>
    <cfRule type="cellIs" dxfId="3242" priority="5054" stopIfTrue="1" operator="equal">
      <formula>0</formula>
    </cfRule>
    <cfRule type="cellIs" dxfId="3241" priority="5055" stopIfTrue="1" operator="equal">
      <formula>0</formula>
    </cfRule>
  </conditionalFormatting>
  <conditionalFormatting sqref="D527:D528">
    <cfRule type="cellIs" dxfId="3240" priority="5050" stopIfTrue="1" operator="equal">
      <formula>0</formula>
    </cfRule>
    <cfRule type="cellIs" dxfId="3239" priority="5051" stopIfTrue="1" operator="equal">
      <formula>0</formula>
    </cfRule>
    <cfRule type="cellIs" dxfId="3238" priority="5052" stopIfTrue="1" operator="equal">
      <formula>0</formula>
    </cfRule>
  </conditionalFormatting>
  <conditionalFormatting sqref="D527:D528">
    <cfRule type="cellIs" dxfId="3237" priority="5047" stopIfTrue="1" operator="equal">
      <formula>0</formula>
    </cfRule>
    <cfRule type="cellIs" dxfId="3236" priority="5048" stopIfTrue="1" operator="equal">
      <formula>0</formula>
    </cfRule>
    <cfRule type="cellIs" dxfId="3235" priority="5049" stopIfTrue="1" operator="equal">
      <formula>0</formula>
    </cfRule>
  </conditionalFormatting>
  <conditionalFormatting sqref="D527:D528">
    <cfRule type="cellIs" dxfId="3234" priority="5043" stopIfTrue="1" operator="between">
      <formula>-0.0001</formula>
      <formula>0.0001</formula>
    </cfRule>
    <cfRule type="cellIs" dxfId="3233" priority="5044" stopIfTrue="1" operator="equal">
      <formula>0</formula>
    </cfRule>
    <cfRule type="cellIs" dxfId="3232" priority="5045" stopIfTrue="1" operator="equal">
      <formula>0</formula>
    </cfRule>
    <cfRule type="cellIs" dxfId="3231" priority="5046" stopIfTrue="1" operator="equal">
      <formula>0</formula>
    </cfRule>
  </conditionalFormatting>
  <conditionalFormatting sqref="D527:D528">
    <cfRule type="cellIs" dxfId="3230" priority="5040" stopIfTrue="1" operator="equal">
      <formula>0</formula>
    </cfRule>
    <cfRule type="cellIs" dxfId="3229" priority="5041" stopIfTrue="1" operator="equal">
      <formula>0</formula>
    </cfRule>
    <cfRule type="cellIs" dxfId="3228" priority="5042" stopIfTrue="1" operator="equal">
      <formula>0</formula>
    </cfRule>
  </conditionalFormatting>
  <conditionalFormatting sqref="D527:D528">
    <cfRule type="cellIs" dxfId="3227" priority="5037" stopIfTrue="1" operator="equal">
      <formula>0</formula>
    </cfRule>
    <cfRule type="cellIs" dxfId="3226" priority="5038" stopIfTrue="1" operator="equal">
      <formula>0</formula>
    </cfRule>
    <cfRule type="cellIs" dxfId="3225" priority="5039" stopIfTrue="1" operator="equal">
      <formula>0</formula>
    </cfRule>
  </conditionalFormatting>
  <conditionalFormatting sqref="D527:D528">
    <cfRule type="cellIs" dxfId="3224" priority="5034" stopIfTrue="1" operator="equal">
      <formula>0</formula>
    </cfRule>
    <cfRule type="cellIs" dxfId="3223" priority="5035" stopIfTrue="1" operator="equal">
      <formula>0</formula>
    </cfRule>
    <cfRule type="cellIs" dxfId="3222" priority="5036" stopIfTrue="1" operator="equal">
      <formula>0</formula>
    </cfRule>
  </conditionalFormatting>
  <conditionalFormatting sqref="D527:D528">
    <cfRule type="cellIs" dxfId="3221" priority="5031" stopIfTrue="1" operator="equal">
      <formula>0</formula>
    </cfRule>
    <cfRule type="cellIs" dxfId="3220" priority="5032" stopIfTrue="1" operator="equal">
      <formula>0</formula>
    </cfRule>
    <cfRule type="cellIs" dxfId="3219" priority="5033" stopIfTrue="1" operator="equal">
      <formula>0</formula>
    </cfRule>
  </conditionalFormatting>
  <conditionalFormatting sqref="D527:D528">
    <cfRule type="cellIs" dxfId="3218" priority="5028" stopIfTrue="1" operator="equal">
      <formula>0</formula>
    </cfRule>
    <cfRule type="cellIs" dxfId="3217" priority="5029" stopIfTrue="1" operator="equal">
      <formula>0</formula>
    </cfRule>
    <cfRule type="cellIs" dxfId="3216" priority="5030" stopIfTrue="1" operator="equal">
      <formula>0</formula>
    </cfRule>
  </conditionalFormatting>
  <conditionalFormatting sqref="D527:D528">
    <cfRule type="cellIs" dxfId="3215" priority="5025" stopIfTrue="1" operator="equal">
      <formula>0</formula>
    </cfRule>
    <cfRule type="cellIs" dxfId="3214" priority="5026" stopIfTrue="1" operator="equal">
      <formula>0</formula>
    </cfRule>
    <cfRule type="cellIs" dxfId="3213" priority="5027" stopIfTrue="1" operator="equal">
      <formula>0</formula>
    </cfRule>
  </conditionalFormatting>
  <conditionalFormatting sqref="D527:D528">
    <cfRule type="cellIs" dxfId="3212" priority="5022" stopIfTrue="1" operator="equal">
      <formula>0</formula>
    </cfRule>
    <cfRule type="cellIs" dxfId="3211" priority="5023" stopIfTrue="1" operator="equal">
      <formula>0</formula>
    </cfRule>
    <cfRule type="cellIs" dxfId="3210" priority="5024" stopIfTrue="1" operator="equal">
      <formula>0</formula>
    </cfRule>
  </conditionalFormatting>
  <conditionalFormatting sqref="D527:D528">
    <cfRule type="cellIs" dxfId="3209" priority="5018" stopIfTrue="1" operator="between">
      <formula>-0.0001</formula>
      <formula>0.0001</formula>
    </cfRule>
    <cfRule type="cellIs" dxfId="3208" priority="5019" stopIfTrue="1" operator="equal">
      <formula>0</formula>
    </cfRule>
    <cfRule type="cellIs" dxfId="3207" priority="5020" stopIfTrue="1" operator="equal">
      <formula>0</formula>
    </cfRule>
    <cfRule type="cellIs" dxfId="3206" priority="5021" stopIfTrue="1" operator="equal">
      <formula>0</formula>
    </cfRule>
  </conditionalFormatting>
  <conditionalFormatting sqref="D527:D528">
    <cfRule type="cellIs" dxfId="3205" priority="5015" stopIfTrue="1" operator="equal">
      <formula>0</formula>
    </cfRule>
    <cfRule type="cellIs" dxfId="3204" priority="5016" stopIfTrue="1" operator="equal">
      <formula>0</formula>
    </cfRule>
    <cfRule type="cellIs" dxfId="3203" priority="5017" stopIfTrue="1" operator="equal">
      <formula>0</formula>
    </cfRule>
  </conditionalFormatting>
  <conditionalFormatting sqref="D527:D528">
    <cfRule type="cellIs" dxfId="3202" priority="5009" stopIfTrue="1" operator="equal">
      <formula>0</formula>
    </cfRule>
    <cfRule type="cellIs" dxfId="3201" priority="5010" stopIfTrue="1" operator="equal">
      <formula>0</formula>
    </cfRule>
    <cfRule type="cellIs" dxfId="3200" priority="5011" stopIfTrue="1" operator="equal">
      <formula>0</formula>
    </cfRule>
  </conditionalFormatting>
  <conditionalFormatting sqref="D527:D528">
    <cfRule type="cellIs" dxfId="3199" priority="5004" stopIfTrue="1" operator="between">
      <formula>-0.0001</formula>
      <formula>0.0001</formula>
    </cfRule>
    <cfRule type="cellIs" dxfId="3198" priority="5005" stopIfTrue="1" operator="between">
      <formula>-0.0001</formula>
      <formula>0.00001</formula>
    </cfRule>
    <cfRule type="cellIs" dxfId="3197" priority="5006" stopIfTrue="1" operator="equal">
      <formula>0</formula>
    </cfRule>
    <cfRule type="cellIs" dxfId="3196" priority="5007" stopIfTrue="1" operator="equal">
      <formula>0</formula>
    </cfRule>
    <cfRule type="cellIs" dxfId="3195" priority="5008" stopIfTrue="1" operator="equal">
      <formula>0</formula>
    </cfRule>
  </conditionalFormatting>
  <conditionalFormatting sqref="D542">
    <cfRule type="cellIs" dxfId="3194" priority="4924" stopIfTrue="1" operator="equal">
      <formula>0</formula>
    </cfRule>
    <cfRule type="cellIs" dxfId="3193" priority="4925" stopIfTrue="1" operator="equal">
      <formula>0</formula>
    </cfRule>
    <cfRule type="cellIs" dxfId="3192" priority="4926" stopIfTrue="1" operator="equal">
      <formula>0</formula>
    </cfRule>
  </conditionalFormatting>
  <conditionalFormatting sqref="D542">
    <cfRule type="cellIs" dxfId="3191" priority="4979" stopIfTrue="1" operator="equal">
      <formula>0</formula>
    </cfRule>
    <cfRule type="cellIs" dxfId="3190" priority="4980" stopIfTrue="1" operator="equal">
      <formula>0</formula>
    </cfRule>
    <cfRule type="cellIs" dxfId="3189" priority="4981" stopIfTrue="1" operator="equal">
      <formula>0</formula>
    </cfRule>
  </conditionalFormatting>
  <conditionalFormatting sqref="D542">
    <cfRule type="cellIs" dxfId="3188" priority="4976" stopIfTrue="1" operator="equal">
      <formula>0</formula>
    </cfRule>
    <cfRule type="cellIs" dxfId="3187" priority="4977" stopIfTrue="1" operator="equal">
      <formula>0</formula>
    </cfRule>
    <cfRule type="cellIs" dxfId="3186" priority="4978" stopIfTrue="1" operator="equal">
      <formula>0</formula>
    </cfRule>
  </conditionalFormatting>
  <conditionalFormatting sqref="D542">
    <cfRule type="cellIs" dxfId="3185" priority="4973" stopIfTrue="1" operator="equal">
      <formula>0</formula>
    </cfRule>
    <cfRule type="cellIs" dxfId="3184" priority="4974" stopIfTrue="1" operator="equal">
      <formula>0</formula>
    </cfRule>
    <cfRule type="cellIs" dxfId="3183" priority="4975" stopIfTrue="1" operator="equal">
      <formula>0</formula>
    </cfRule>
  </conditionalFormatting>
  <conditionalFormatting sqref="D542">
    <cfRule type="cellIs" dxfId="3182" priority="4970" stopIfTrue="1" operator="equal">
      <formula>0</formula>
    </cfRule>
    <cfRule type="cellIs" dxfId="3181" priority="4971" stopIfTrue="1" operator="equal">
      <formula>0</formula>
    </cfRule>
    <cfRule type="cellIs" dxfId="3180" priority="4972" stopIfTrue="1" operator="equal">
      <formula>0</formula>
    </cfRule>
  </conditionalFormatting>
  <conditionalFormatting sqref="D542">
    <cfRule type="cellIs" dxfId="3179" priority="4966" stopIfTrue="1" operator="between">
      <formula>-0.0001</formula>
      <formula>0.0001</formula>
    </cfRule>
    <cfRule type="cellIs" dxfId="3178" priority="4967" stopIfTrue="1" operator="equal">
      <formula>0</formula>
    </cfRule>
    <cfRule type="cellIs" dxfId="3177" priority="4968" stopIfTrue="1" operator="equal">
      <formula>0</formula>
    </cfRule>
    <cfRule type="cellIs" dxfId="3176" priority="4969" stopIfTrue="1" operator="equal">
      <formula>0</formula>
    </cfRule>
  </conditionalFormatting>
  <conditionalFormatting sqref="D542">
    <cfRule type="cellIs" dxfId="3175" priority="4963" stopIfTrue="1" operator="equal">
      <formula>0</formula>
    </cfRule>
    <cfRule type="cellIs" dxfId="3174" priority="4964" stopIfTrue="1" operator="equal">
      <formula>0</formula>
    </cfRule>
    <cfRule type="cellIs" dxfId="3173" priority="4965" stopIfTrue="1" operator="equal">
      <formula>0</formula>
    </cfRule>
  </conditionalFormatting>
  <conditionalFormatting sqref="D542">
    <cfRule type="cellIs" dxfId="3172" priority="4960" stopIfTrue="1" operator="equal">
      <formula>0</formula>
    </cfRule>
    <cfRule type="cellIs" dxfId="3171" priority="4961" stopIfTrue="1" operator="equal">
      <formula>0</formula>
    </cfRule>
    <cfRule type="cellIs" dxfId="3170" priority="4962" stopIfTrue="1" operator="equal">
      <formula>0</formula>
    </cfRule>
  </conditionalFormatting>
  <conditionalFormatting sqref="D542">
    <cfRule type="cellIs" dxfId="3169" priority="4957" stopIfTrue="1" operator="equal">
      <formula>0</formula>
    </cfRule>
    <cfRule type="cellIs" dxfId="3168" priority="4958" stopIfTrue="1" operator="equal">
      <formula>0</formula>
    </cfRule>
    <cfRule type="cellIs" dxfId="3167" priority="4959" stopIfTrue="1" operator="equal">
      <formula>0</formula>
    </cfRule>
  </conditionalFormatting>
  <conditionalFormatting sqref="D542">
    <cfRule type="cellIs" dxfId="3166" priority="4954" stopIfTrue="1" operator="equal">
      <formula>0</formula>
    </cfRule>
    <cfRule type="cellIs" dxfId="3165" priority="4955" stopIfTrue="1" operator="equal">
      <formula>0</formula>
    </cfRule>
    <cfRule type="cellIs" dxfId="3164" priority="4956" stopIfTrue="1" operator="equal">
      <formula>0</formula>
    </cfRule>
  </conditionalFormatting>
  <conditionalFormatting sqref="D542">
    <cfRule type="cellIs" dxfId="3163" priority="4951" stopIfTrue="1" operator="equal">
      <formula>0</formula>
    </cfRule>
    <cfRule type="cellIs" dxfId="3162" priority="4952" stopIfTrue="1" operator="equal">
      <formula>0</formula>
    </cfRule>
    <cfRule type="cellIs" dxfId="3161" priority="4953" stopIfTrue="1" operator="equal">
      <formula>0</formula>
    </cfRule>
  </conditionalFormatting>
  <conditionalFormatting sqref="D542">
    <cfRule type="cellIs" dxfId="3160" priority="4948" stopIfTrue="1" operator="equal">
      <formula>0</formula>
    </cfRule>
    <cfRule type="cellIs" dxfId="3159" priority="4949" stopIfTrue="1" operator="equal">
      <formula>0</formula>
    </cfRule>
    <cfRule type="cellIs" dxfId="3158" priority="4950" stopIfTrue="1" operator="equal">
      <formula>0</formula>
    </cfRule>
  </conditionalFormatting>
  <conditionalFormatting sqref="D542">
    <cfRule type="cellIs" dxfId="3157" priority="4945" stopIfTrue="1" operator="equal">
      <formula>0</formula>
    </cfRule>
    <cfRule type="cellIs" dxfId="3156" priority="4946" stopIfTrue="1" operator="equal">
      <formula>0</formula>
    </cfRule>
    <cfRule type="cellIs" dxfId="3155" priority="4947" stopIfTrue="1" operator="equal">
      <formula>0</formula>
    </cfRule>
  </conditionalFormatting>
  <conditionalFormatting sqref="D542">
    <cfRule type="cellIs" dxfId="3154" priority="4941" stopIfTrue="1" operator="between">
      <formula>-0.0001</formula>
      <formula>0.0001</formula>
    </cfRule>
    <cfRule type="cellIs" dxfId="3153" priority="4942" stopIfTrue="1" operator="equal">
      <formula>0</formula>
    </cfRule>
    <cfRule type="cellIs" dxfId="3152" priority="4943" stopIfTrue="1" operator="equal">
      <formula>0</formula>
    </cfRule>
    <cfRule type="cellIs" dxfId="3151" priority="4944" stopIfTrue="1" operator="equal">
      <formula>0</formula>
    </cfRule>
  </conditionalFormatting>
  <conditionalFormatting sqref="D542">
    <cfRule type="cellIs" dxfId="3150" priority="4938" stopIfTrue="1" operator="equal">
      <formula>0</formula>
    </cfRule>
    <cfRule type="cellIs" dxfId="3149" priority="4939" stopIfTrue="1" operator="equal">
      <formula>0</formula>
    </cfRule>
    <cfRule type="cellIs" dxfId="3148" priority="4940" stopIfTrue="1" operator="equal">
      <formula>0</formula>
    </cfRule>
  </conditionalFormatting>
  <conditionalFormatting sqref="D542">
    <cfRule type="cellIs" dxfId="3147" priority="4935" stopIfTrue="1" operator="equal">
      <formula>0</formula>
    </cfRule>
    <cfRule type="cellIs" dxfId="3146" priority="4936" stopIfTrue="1" operator="equal">
      <formula>0</formula>
    </cfRule>
    <cfRule type="cellIs" dxfId="3145" priority="4937" stopIfTrue="1" operator="equal">
      <formula>0</formula>
    </cfRule>
  </conditionalFormatting>
  <conditionalFormatting sqref="D542">
    <cfRule type="cellIs" dxfId="3144" priority="4932" stopIfTrue="1" operator="equal">
      <formula>0</formula>
    </cfRule>
    <cfRule type="cellIs" dxfId="3143" priority="4933" stopIfTrue="1" operator="equal">
      <formula>0</formula>
    </cfRule>
    <cfRule type="cellIs" dxfId="3142" priority="4934" stopIfTrue="1" operator="equal">
      <formula>0</formula>
    </cfRule>
  </conditionalFormatting>
  <conditionalFormatting sqref="D542">
    <cfRule type="cellIs" dxfId="3141" priority="4927" stopIfTrue="1" operator="between">
      <formula>-0.0001</formula>
      <formula>0.0001</formula>
    </cfRule>
    <cfRule type="cellIs" dxfId="3140" priority="4928" stopIfTrue="1" operator="between">
      <formula>-0.0001</formula>
      <formula>0.00001</formula>
    </cfRule>
    <cfRule type="cellIs" dxfId="3139" priority="4929" stopIfTrue="1" operator="equal">
      <formula>0</formula>
    </cfRule>
    <cfRule type="cellIs" dxfId="3138" priority="4930" stopIfTrue="1" operator="equal">
      <formula>0</formula>
    </cfRule>
    <cfRule type="cellIs" dxfId="3137" priority="4931" stopIfTrue="1" operator="equal">
      <formula>0</formula>
    </cfRule>
  </conditionalFormatting>
  <conditionalFormatting sqref="D540">
    <cfRule type="cellIs" dxfId="3136" priority="4896" stopIfTrue="1" operator="equal">
      <formula>0</formula>
    </cfRule>
    <cfRule type="cellIs" dxfId="3135" priority="4897" stopIfTrue="1" operator="equal">
      <formula>0</formula>
    </cfRule>
    <cfRule type="cellIs" dxfId="3134" priority="4898" stopIfTrue="1" operator="equal">
      <formula>0</formula>
    </cfRule>
  </conditionalFormatting>
  <conditionalFormatting sqref="D540">
    <cfRule type="cellIs" dxfId="3133" priority="4866" stopIfTrue="1" operator="equal">
      <formula>0</formula>
    </cfRule>
    <cfRule type="cellIs" dxfId="3132" priority="4867" stopIfTrue="1" operator="equal">
      <formula>0</formula>
    </cfRule>
    <cfRule type="cellIs" dxfId="3131" priority="4868" stopIfTrue="1" operator="equal">
      <formula>0</formula>
    </cfRule>
  </conditionalFormatting>
  <conditionalFormatting sqref="D540">
    <cfRule type="cellIs" dxfId="3130" priority="4921" stopIfTrue="1" operator="equal">
      <formula>0</formula>
    </cfRule>
    <cfRule type="cellIs" dxfId="3129" priority="4922" stopIfTrue="1" operator="equal">
      <formula>0</formula>
    </cfRule>
    <cfRule type="cellIs" dxfId="3128" priority="4923" stopIfTrue="1" operator="equal">
      <formula>0</formula>
    </cfRule>
  </conditionalFormatting>
  <conditionalFormatting sqref="D540">
    <cfRule type="cellIs" dxfId="3127" priority="4918" stopIfTrue="1" operator="equal">
      <formula>0</formula>
    </cfRule>
    <cfRule type="cellIs" dxfId="3126" priority="4919" stopIfTrue="1" operator="equal">
      <formula>0</formula>
    </cfRule>
    <cfRule type="cellIs" dxfId="3125" priority="4920" stopIfTrue="1" operator="equal">
      <formula>0</formula>
    </cfRule>
  </conditionalFormatting>
  <conditionalFormatting sqref="D540">
    <cfRule type="cellIs" dxfId="3124" priority="4915" stopIfTrue="1" operator="equal">
      <formula>0</formula>
    </cfRule>
    <cfRule type="cellIs" dxfId="3123" priority="4916" stopIfTrue="1" operator="equal">
      <formula>0</formula>
    </cfRule>
    <cfRule type="cellIs" dxfId="3122" priority="4917" stopIfTrue="1" operator="equal">
      <formula>0</formula>
    </cfRule>
  </conditionalFormatting>
  <conditionalFormatting sqref="D540">
    <cfRule type="cellIs" dxfId="3121" priority="4912" stopIfTrue="1" operator="equal">
      <formula>0</formula>
    </cfRule>
    <cfRule type="cellIs" dxfId="3120" priority="4913" stopIfTrue="1" operator="equal">
      <formula>0</formula>
    </cfRule>
    <cfRule type="cellIs" dxfId="3119" priority="4914" stopIfTrue="1" operator="equal">
      <formula>0</formula>
    </cfRule>
  </conditionalFormatting>
  <conditionalFormatting sqref="D540">
    <cfRule type="cellIs" dxfId="3118" priority="4908" stopIfTrue="1" operator="between">
      <formula>-0.0001</formula>
      <formula>0.0001</formula>
    </cfRule>
    <cfRule type="cellIs" dxfId="3117" priority="4909" stopIfTrue="1" operator="equal">
      <formula>0</formula>
    </cfRule>
    <cfRule type="cellIs" dxfId="3116" priority="4910" stopIfTrue="1" operator="equal">
      <formula>0</formula>
    </cfRule>
    <cfRule type="cellIs" dxfId="3115" priority="4911" stopIfTrue="1" operator="equal">
      <formula>0</formula>
    </cfRule>
  </conditionalFormatting>
  <conditionalFormatting sqref="D540">
    <cfRule type="cellIs" dxfId="3114" priority="4905" stopIfTrue="1" operator="equal">
      <formula>0</formula>
    </cfRule>
    <cfRule type="cellIs" dxfId="3113" priority="4906" stopIfTrue="1" operator="equal">
      <formula>0</formula>
    </cfRule>
    <cfRule type="cellIs" dxfId="3112" priority="4907" stopIfTrue="1" operator="equal">
      <formula>0</formula>
    </cfRule>
  </conditionalFormatting>
  <conditionalFormatting sqref="D540">
    <cfRule type="cellIs" dxfId="3111" priority="4902" stopIfTrue="1" operator="equal">
      <formula>0</formula>
    </cfRule>
    <cfRule type="cellIs" dxfId="3110" priority="4903" stopIfTrue="1" operator="equal">
      <formula>0</formula>
    </cfRule>
    <cfRule type="cellIs" dxfId="3109" priority="4904" stopIfTrue="1" operator="equal">
      <formula>0</formula>
    </cfRule>
  </conditionalFormatting>
  <conditionalFormatting sqref="D540">
    <cfRule type="cellIs" dxfId="3108" priority="4899" stopIfTrue="1" operator="equal">
      <formula>0</formula>
    </cfRule>
    <cfRule type="cellIs" dxfId="3107" priority="4900" stopIfTrue="1" operator="equal">
      <formula>0</formula>
    </cfRule>
    <cfRule type="cellIs" dxfId="3106" priority="4901" stopIfTrue="1" operator="equal">
      <formula>0</formula>
    </cfRule>
  </conditionalFormatting>
  <conditionalFormatting sqref="D540">
    <cfRule type="cellIs" dxfId="3105" priority="4893" stopIfTrue="1" operator="equal">
      <formula>0</formula>
    </cfRule>
    <cfRule type="cellIs" dxfId="3104" priority="4894" stopIfTrue="1" operator="equal">
      <formula>0</formula>
    </cfRule>
    <cfRule type="cellIs" dxfId="3103" priority="4895" stopIfTrue="1" operator="equal">
      <formula>0</formula>
    </cfRule>
  </conditionalFormatting>
  <conditionalFormatting sqref="D540">
    <cfRule type="cellIs" dxfId="3102" priority="4890" stopIfTrue="1" operator="equal">
      <formula>0</formula>
    </cfRule>
    <cfRule type="cellIs" dxfId="3101" priority="4891" stopIfTrue="1" operator="equal">
      <formula>0</formula>
    </cfRule>
    <cfRule type="cellIs" dxfId="3100" priority="4892" stopIfTrue="1" operator="equal">
      <formula>0</formula>
    </cfRule>
  </conditionalFormatting>
  <conditionalFormatting sqref="D540">
    <cfRule type="cellIs" dxfId="3099" priority="4887" stopIfTrue="1" operator="equal">
      <formula>0</formula>
    </cfRule>
    <cfRule type="cellIs" dxfId="3098" priority="4888" stopIfTrue="1" operator="equal">
      <formula>0</formula>
    </cfRule>
    <cfRule type="cellIs" dxfId="3097" priority="4889" stopIfTrue="1" operator="equal">
      <formula>0</formula>
    </cfRule>
  </conditionalFormatting>
  <conditionalFormatting sqref="D540">
    <cfRule type="cellIs" dxfId="3096" priority="4883" stopIfTrue="1" operator="between">
      <formula>-0.0001</formula>
      <formula>0.0001</formula>
    </cfRule>
    <cfRule type="cellIs" dxfId="3095" priority="4884" stopIfTrue="1" operator="equal">
      <formula>0</formula>
    </cfRule>
    <cfRule type="cellIs" dxfId="3094" priority="4885" stopIfTrue="1" operator="equal">
      <formula>0</formula>
    </cfRule>
    <cfRule type="cellIs" dxfId="3093" priority="4886" stopIfTrue="1" operator="equal">
      <formula>0</formula>
    </cfRule>
  </conditionalFormatting>
  <conditionalFormatting sqref="D540">
    <cfRule type="cellIs" dxfId="3092" priority="4880" stopIfTrue="1" operator="equal">
      <formula>0</formula>
    </cfRule>
    <cfRule type="cellIs" dxfId="3091" priority="4881" stopIfTrue="1" operator="equal">
      <formula>0</formula>
    </cfRule>
    <cfRule type="cellIs" dxfId="3090" priority="4882" stopIfTrue="1" operator="equal">
      <formula>0</formula>
    </cfRule>
  </conditionalFormatting>
  <conditionalFormatting sqref="D540">
    <cfRule type="cellIs" dxfId="3089" priority="4877" stopIfTrue="1" operator="equal">
      <formula>0</formula>
    </cfRule>
    <cfRule type="cellIs" dxfId="3088" priority="4878" stopIfTrue="1" operator="equal">
      <formula>0</formula>
    </cfRule>
    <cfRule type="cellIs" dxfId="3087" priority="4879" stopIfTrue="1" operator="equal">
      <formula>0</formula>
    </cfRule>
  </conditionalFormatting>
  <conditionalFormatting sqref="D540">
    <cfRule type="cellIs" dxfId="3086" priority="4874" stopIfTrue="1" operator="equal">
      <formula>0</formula>
    </cfRule>
    <cfRule type="cellIs" dxfId="3085" priority="4875" stopIfTrue="1" operator="equal">
      <formula>0</formula>
    </cfRule>
    <cfRule type="cellIs" dxfId="3084" priority="4876" stopIfTrue="1" operator="equal">
      <formula>0</formula>
    </cfRule>
  </conditionalFormatting>
  <conditionalFormatting sqref="D540">
    <cfRule type="cellIs" dxfId="3083" priority="4869" stopIfTrue="1" operator="between">
      <formula>-0.0001</formula>
      <formula>0.0001</formula>
    </cfRule>
    <cfRule type="cellIs" dxfId="3082" priority="4870" stopIfTrue="1" operator="between">
      <formula>-0.0001</formula>
      <formula>0.00001</formula>
    </cfRule>
    <cfRule type="cellIs" dxfId="3081" priority="4871" stopIfTrue="1" operator="equal">
      <formula>0</formula>
    </cfRule>
    <cfRule type="cellIs" dxfId="3080" priority="4872" stopIfTrue="1" operator="equal">
      <formula>0</formula>
    </cfRule>
    <cfRule type="cellIs" dxfId="3079" priority="4873" stopIfTrue="1" operator="equal">
      <formula>0</formula>
    </cfRule>
  </conditionalFormatting>
  <conditionalFormatting sqref="D541">
    <cfRule type="cellIs" dxfId="3078" priority="4808" stopIfTrue="1" operator="equal">
      <formula>0</formula>
    </cfRule>
    <cfRule type="cellIs" dxfId="3077" priority="4809" stopIfTrue="1" operator="equal">
      <formula>0</formula>
    </cfRule>
    <cfRule type="cellIs" dxfId="3076" priority="4810" stopIfTrue="1" operator="equal">
      <formula>0</formula>
    </cfRule>
  </conditionalFormatting>
  <conditionalFormatting sqref="D541">
    <cfRule type="cellIs" dxfId="3075" priority="4863" stopIfTrue="1" operator="equal">
      <formula>0</formula>
    </cfRule>
    <cfRule type="cellIs" dxfId="3074" priority="4864" stopIfTrue="1" operator="equal">
      <formula>0</formula>
    </cfRule>
    <cfRule type="cellIs" dxfId="3073" priority="4865" stopIfTrue="1" operator="equal">
      <formula>0</formula>
    </cfRule>
  </conditionalFormatting>
  <conditionalFormatting sqref="D541">
    <cfRule type="cellIs" dxfId="3072" priority="4860" stopIfTrue="1" operator="equal">
      <formula>0</formula>
    </cfRule>
    <cfRule type="cellIs" dxfId="3071" priority="4861" stopIfTrue="1" operator="equal">
      <formula>0</formula>
    </cfRule>
    <cfRule type="cellIs" dxfId="3070" priority="4862" stopIfTrue="1" operator="equal">
      <formula>0</formula>
    </cfRule>
  </conditionalFormatting>
  <conditionalFormatting sqref="D541">
    <cfRule type="cellIs" dxfId="3069" priority="4857" stopIfTrue="1" operator="equal">
      <formula>0</formula>
    </cfRule>
    <cfRule type="cellIs" dxfId="3068" priority="4858" stopIfTrue="1" operator="equal">
      <formula>0</formula>
    </cfRule>
    <cfRule type="cellIs" dxfId="3067" priority="4859" stopIfTrue="1" operator="equal">
      <formula>0</formula>
    </cfRule>
  </conditionalFormatting>
  <conditionalFormatting sqref="D541">
    <cfRule type="cellIs" dxfId="3066" priority="4854" stopIfTrue="1" operator="equal">
      <formula>0</formula>
    </cfRule>
    <cfRule type="cellIs" dxfId="3065" priority="4855" stopIfTrue="1" operator="equal">
      <formula>0</formula>
    </cfRule>
    <cfRule type="cellIs" dxfId="3064" priority="4856" stopIfTrue="1" operator="equal">
      <formula>0</formula>
    </cfRule>
  </conditionalFormatting>
  <conditionalFormatting sqref="D541">
    <cfRule type="cellIs" dxfId="3063" priority="4850" stopIfTrue="1" operator="between">
      <formula>-0.0001</formula>
      <formula>0.0001</formula>
    </cfRule>
    <cfRule type="cellIs" dxfId="3062" priority="4851" stopIfTrue="1" operator="equal">
      <formula>0</formula>
    </cfRule>
    <cfRule type="cellIs" dxfId="3061" priority="4852" stopIfTrue="1" operator="equal">
      <formula>0</formula>
    </cfRule>
    <cfRule type="cellIs" dxfId="3060" priority="4853" stopIfTrue="1" operator="equal">
      <formula>0</formula>
    </cfRule>
  </conditionalFormatting>
  <conditionalFormatting sqref="D541">
    <cfRule type="cellIs" dxfId="3059" priority="4847" stopIfTrue="1" operator="equal">
      <formula>0</formula>
    </cfRule>
    <cfRule type="cellIs" dxfId="3058" priority="4848" stopIfTrue="1" operator="equal">
      <formula>0</formula>
    </cfRule>
    <cfRule type="cellIs" dxfId="3057" priority="4849" stopIfTrue="1" operator="equal">
      <formula>0</formula>
    </cfRule>
  </conditionalFormatting>
  <conditionalFormatting sqref="D541">
    <cfRule type="cellIs" dxfId="3056" priority="4844" stopIfTrue="1" operator="equal">
      <formula>0</formula>
    </cfRule>
    <cfRule type="cellIs" dxfId="3055" priority="4845" stopIfTrue="1" operator="equal">
      <formula>0</formula>
    </cfRule>
    <cfRule type="cellIs" dxfId="3054" priority="4846" stopIfTrue="1" operator="equal">
      <formula>0</formula>
    </cfRule>
  </conditionalFormatting>
  <conditionalFormatting sqref="D541">
    <cfRule type="cellIs" dxfId="3053" priority="4841" stopIfTrue="1" operator="equal">
      <formula>0</formula>
    </cfRule>
    <cfRule type="cellIs" dxfId="3052" priority="4842" stopIfTrue="1" operator="equal">
      <formula>0</formula>
    </cfRule>
    <cfRule type="cellIs" dxfId="3051" priority="4843" stopIfTrue="1" operator="equal">
      <formula>0</formula>
    </cfRule>
  </conditionalFormatting>
  <conditionalFormatting sqref="D541">
    <cfRule type="cellIs" dxfId="3050" priority="4838" stopIfTrue="1" operator="equal">
      <formula>0</formula>
    </cfRule>
    <cfRule type="cellIs" dxfId="3049" priority="4839" stopIfTrue="1" operator="equal">
      <formula>0</formula>
    </cfRule>
    <cfRule type="cellIs" dxfId="3048" priority="4840" stopIfTrue="1" operator="equal">
      <formula>0</formula>
    </cfRule>
  </conditionalFormatting>
  <conditionalFormatting sqref="D541">
    <cfRule type="cellIs" dxfId="3047" priority="4835" stopIfTrue="1" operator="equal">
      <formula>0</formula>
    </cfRule>
    <cfRule type="cellIs" dxfId="3046" priority="4836" stopIfTrue="1" operator="equal">
      <formula>0</formula>
    </cfRule>
    <cfRule type="cellIs" dxfId="3045" priority="4837" stopIfTrue="1" operator="equal">
      <formula>0</formula>
    </cfRule>
  </conditionalFormatting>
  <conditionalFormatting sqref="D541">
    <cfRule type="cellIs" dxfId="3044" priority="4832" stopIfTrue="1" operator="equal">
      <formula>0</formula>
    </cfRule>
    <cfRule type="cellIs" dxfId="3043" priority="4833" stopIfTrue="1" operator="equal">
      <formula>0</formula>
    </cfRule>
    <cfRule type="cellIs" dxfId="3042" priority="4834" stopIfTrue="1" operator="equal">
      <formula>0</formula>
    </cfRule>
  </conditionalFormatting>
  <conditionalFormatting sqref="D541">
    <cfRule type="cellIs" dxfId="3041" priority="4829" stopIfTrue="1" operator="equal">
      <formula>0</formula>
    </cfRule>
    <cfRule type="cellIs" dxfId="3040" priority="4830" stopIfTrue="1" operator="equal">
      <formula>0</formula>
    </cfRule>
    <cfRule type="cellIs" dxfId="3039" priority="4831" stopIfTrue="1" operator="equal">
      <formula>0</formula>
    </cfRule>
  </conditionalFormatting>
  <conditionalFormatting sqref="D541">
    <cfRule type="cellIs" dxfId="3038" priority="4825" stopIfTrue="1" operator="between">
      <formula>-0.0001</formula>
      <formula>0.0001</formula>
    </cfRule>
    <cfRule type="cellIs" dxfId="3037" priority="4826" stopIfTrue="1" operator="equal">
      <formula>0</formula>
    </cfRule>
    <cfRule type="cellIs" dxfId="3036" priority="4827" stopIfTrue="1" operator="equal">
      <formula>0</formula>
    </cfRule>
    <cfRule type="cellIs" dxfId="3035" priority="4828" stopIfTrue="1" operator="equal">
      <formula>0</formula>
    </cfRule>
  </conditionalFormatting>
  <conditionalFormatting sqref="D541">
    <cfRule type="cellIs" dxfId="3034" priority="4822" stopIfTrue="1" operator="equal">
      <formula>0</formula>
    </cfRule>
    <cfRule type="cellIs" dxfId="3033" priority="4823" stopIfTrue="1" operator="equal">
      <formula>0</formula>
    </cfRule>
    <cfRule type="cellIs" dxfId="3032" priority="4824" stopIfTrue="1" operator="equal">
      <formula>0</formula>
    </cfRule>
  </conditionalFormatting>
  <conditionalFormatting sqref="D541">
    <cfRule type="cellIs" dxfId="3031" priority="4819" stopIfTrue="1" operator="equal">
      <formula>0</formula>
    </cfRule>
    <cfRule type="cellIs" dxfId="3030" priority="4820" stopIfTrue="1" operator="equal">
      <formula>0</formula>
    </cfRule>
    <cfRule type="cellIs" dxfId="3029" priority="4821" stopIfTrue="1" operator="equal">
      <formula>0</formula>
    </cfRule>
  </conditionalFormatting>
  <conditionalFormatting sqref="D541">
    <cfRule type="cellIs" dxfId="3028" priority="4816" stopIfTrue="1" operator="equal">
      <formula>0</formula>
    </cfRule>
    <cfRule type="cellIs" dxfId="3027" priority="4817" stopIfTrue="1" operator="equal">
      <formula>0</formula>
    </cfRule>
    <cfRule type="cellIs" dxfId="3026" priority="4818" stopIfTrue="1" operator="equal">
      <formula>0</formula>
    </cfRule>
  </conditionalFormatting>
  <conditionalFormatting sqref="D541">
    <cfRule type="cellIs" dxfId="3025" priority="4811" stopIfTrue="1" operator="between">
      <formula>-0.0001</formula>
      <formula>0.0001</formula>
    </cfRule>
    <cfRule type="cellIs" dxfId="3024" priority="4812" stopIfTrue="1" operator="between">
      <formula>-0.0001</formula>
      <formula>0.00001</formula>
    </cfRule>
    <cfRule type="cellIs" dxfId="3023" priority="4813" stopIfTrue="1" operator="equal">
      <formula>0</formula>
    </cfRule>
    <cfRule type="cellIs" dxfId="3022" priority="4814" stopIfTrue="1" operator="equal">
      <formula>0</formula>
    </cfRule>
    <cfRule type="cellIs" dxfId="3021" priority="4815" stopIfTrue="1" operator="equal">
      <formula>0</formula>
    </cfRule>
  </conditionalFormatting>
  <conditionalFormatting sqref="D545:D547">
    <cfRule type="cellIs" dxfId="3020" priority="4802" stopIfTrue="1" operator="equal">
      <formula>0</formula>
    </cfRule>
    <cfRule type="cellIs" dxfId="3019" priority="4803" stopIfTrue="1" operator="equal">
      <formula>0</formula>
    </cfRule>
    <cfRule type="cellIs" dxfId="3018" priority="4804" stopIfTrue="1" operator="equal">
      <formula>0</formula>
    </cfRule>
  </conditionalFormatting>
  <conditionalFormatting sqref="D545:D547">
    <cfRule type="cellIs" dxfId="3017" priority="4797" stopIfTrue="1" operator="between">
      <formula>-0.0001</formula>
      <formula>0.0001</formula>
    </cfRule>
    <cfRule type="cellIs" dxfId="3016" priority="4798" stopIfTrue="1" operator="equal">
      <formula>0</formula>
    </cfRule>
    <cfRule type="cellIs" dxfId="3015" priority="4799" stopIfTrue="1" operator="equal">
      <formula>0</formula>
    </cfRule>
    <cfRule type="cellIs" dxfId="3014" priority="4800" stopIfTrue="1" operator="equal">
      <formula>0</formula>
    </cfRule>
  </conditionalFormatting>
  <conditionalFormatting sqref="D545:D547">
    <cfRule type="cellIs" dxfId="3013" priority="4792" stopIfTrue="1" operator="between">
      <formula>-0.0001</formula>
      <formula>0.0001</formula>
    </cfRule>
    <cfRule type="cellIs" dxfId="3012" priority="4793" stopIfTrue="1" operator="between">
      <formula>-0.0001</formula>
      <formula>0.00001</formula>
    </cfRule>
    <cfRule type="cellIs" dxfId="3011" priority="4794" stopIfTrue="1" operator="equal">
      <formula>0</formula>
    </cfRule>
    <cfRule type="cellIs" dxfId="3010" priority="4795" stopIfTrue="1" operator="equal">
      <formula>0</formula>
    </cfRule>
    <cfRule type="cellIs" dxfId="3009" priority="4796" stopIfTrue="1" operator="equal">
      <formula>0</formula>
    </cfRule>
  </conditionalFormatting>
  <conditionalFormatting sqref="D543">
    <cfRule type="cellIs" dxfId="3008" priority="4742" stopIfTrue="1" operator="equal">
      <formula>0</formula>
    </cfRule>
    <cfRule type="cellIs" dxfId="3007" priority="4743" stopIfTrue="1" operator="equal">
      <formula>0</formula>
    </cfRule>
    <cfRule type="cellIs" dxfId="3006" priority="4744" stopIfTrue="1" operator="equal">
      <formula>0</formula>
    </cfRule>
  </conditionalFormatting>
  <conditionalFormatting sqref="D543">
    <cfRule type="cellIs" dxfId="3005" priority="4734" stopIfTrue="1" operator="equal">
      <formula>0</formula>
    </cfRule>
    <cfRule type="cellIs" dxfId="3004" priority="4735" stopIfTrue="1" operator="equal">
      <formula>0</formula>
    </cfRule>
    <cfRule type="cellIs" dxfId="3003" priority="4736" stopIfTrue="1" operator="equal">
      <formula>0</formula>
    </cfRule>
  </conditionalFormatting>
  <conditionalFormatting sqref="D543">
    <cfRule type="cellIs" dxfId="3002" priority="4789" stopIfTrue="1" operator="equal">
      <formula>0</formula>
    </cfRule>
    <cfRule type="cellIs" dxfId="3001" priority="4790" stopIfTrue="1" operator="equal">
      <formula>0</formula>
    </cfRule>
    <cfRule type="cellIs" dxfId="3000" priority="4791" stopIfTrue="1" operator="equal">
      <formula>0</formula>
    </cfRule>
  </conditionalFormatting>
  <conditionalFormatting sqref="D543">
    <cfRule type="cellIs" dxfId="2999" priority="4786" stopIfTrue="1" operator="equal">
      <formula>0</formula>
    </cfRule>
    <cfRule type="cellIs" dxfId="2998" priority="4787" stopIfTrue="1" operator="equal">
      <formula>0</formula>
    </cfRule>
    <cfRule type="cellIs" dxfId="2997" priority="4788" stopIfTrue="1" operator="equal">
      <formula>0</formula>
    </cfRule>
  </conditionalFormatting>
  <conditionalFormatting sqref="D543">
    <cfRule type="cellIs" dxfId="2996" priority="4783" stopIfTrue="1" operator="equal">
      <formula>0</formula>
    </cfRule>
    <cfRule type="cellIs" dxfId="2995" priority="4784" stopIfTrue="1" operator="equal">
      <formula>0</formula>
    </cfRule>
    <cfRule type="cellIs" dxfId="2994" priority="4785" stopIfTrue="1" operator="equal">
      <formula>0</formula>
    </cfRule>
  </conditionalFormatting>
  <conditionalFormatting sqref="D543">
    <cfRule type="cellIs" dxfId="2993" priority="4780" stopIfTrue="1" operator="equal">
      <formula>0</formula>
    </cfRule>
    <cfRule type="cellIs" dxfId="2992" priority="4781" stopIfTrue="1" operator="equal">
      <formula>0</formula>
    </cfRule>
    <cfRule type="cellIs" dxfId="2991" priority="4782" stopIfTrue="1" operator="equal">
      <formula>0</formula>
    </cfRule>
  </conditionalFormatting>
  <conditionalFormatting sqref="D543">
    <cfRule type="cellIs" dxfId="2990" priority="4776" stopIfTrue="1" operator="between">
      <formula>-0.0001</formula>
      <formula>0.0001</formula>
    </cfRule>
    <cfRule type="cellIs" dxfId="2989" priority="4777" stopIfTrue="1" operator="equal">
      <formula>0</formula>
    </cfRule>
    <cfRule type="cellIs" dxfId="2988" priority="4778" stopIfTrue="1" operator="equal">
      <formula>0</formula>
    </cfRule>
    <cfRule type="cellIs" dxfId="2987" priority="4779" stopIfTrue="1" operator="equal">
      <formula>0</formula>
    </cfRule>
  </conditionalFormatting>
  <conditionalFormatting sqref="D543">
    <cfRule type="cellIs" dxfId="2986" priority="4773" stopIfTrue="1" operator="equal">
      <formula>0</formula>
    </cfRule>
    <cfRule type="cellIs" dxfId="2985" priority="4774" stopIfTrue="1" operator="equal">
      <formula>0</formula>
    </cfRule>
    <cfRule type="cellIs" dxfId="2984" priority="4775" stopIfTrue="1" operator="equal">
      <formula>0</formula>
    </cfRule>
  </conditionalFormatting>
  <conditionalFormatting sqref="D543">
    <cfRule type="cellIs" dxfId="2983" priority="4770" stopIfTrue="1" operator="equal">
      <formula>0</formula>
    </cfRule>
    <cfRule type="cellIs" dxfId="2982" priority="4771" stopIfTrue="1" operator="equal">
      <formula>0</formula>
    </cfRule>
    <cfRule type="cellIs" dxfId="2981" priority="4772" stopIfTrue="1" operator="equal">
      <formula>0</formula>
    </cfRule>
  </conditionalFormatting>
  <conditionalFormatting sqref="D543">
    <cfRule type="cellIs" dxfId="2980" priority="4767" stopIfTrue="1" operator="equal">
      <formula>0</formula>
    </cfRule>
    <cfRule type="cellIs" dxfId="2979" priority="4768" stopIfTrue="1" operator="equal">
      <formula>0</formula>
    </cfRule>
    <cfRule type="cellIs" dxfId="2978" priority="4769" stopIfTrue="1" operator="equal">
      <formula>0</formula>
    </cfRule>
  </conditionalFormatting>
  <conditionalFormatting sqref="D543">
    <cfRule type="cellIs" dxfId="2977" priority="4764" stopIfTrue="1" operator="equal">
      <formula>0</formula>
    </cfRule>
    <cfRule type="cellIs" dxfId="2976" priority="4765" stopIfTrue="1" operator="equal">
      <formula>0</formula>
    </cfRule>
    <cfRule type="cellIs" dxfId="2975" priority="4766" stopIfTrue="1" operator="equal">
      <formula>0</formula>
    </cfRule>
  </conditionalFormatting>
  <conditionalFormatting sqref="D543">
    <cfRule type="cellIs" dxfId="2974" priority="4761" stopIfTrue="1" operator="equal">
      <formula>0</formula>
    </cfRule>
    <cfRule type="cellIs" dxfId="2973" priority="4762" stopIfTrue="1" operator="equal">
      <formula>0</formula>
    </cfRule>
    <cfRule type="cellIs" dxfId="2972" priority="4763" stopIfTrue="1" operator="equal">
      <formula>0</formula>
    </cfRule>
  </conditionalFormatting>
  <conditionalFormatting sqref="D543">
    <cfRule type="cellIs" dxfId="2971" priority="4758" stopIfTrue="1" operator="equal">
      <formula>0</formula>
    </cfRule>
    <cfRule type="cellIs" dxfId="2970" priority="4759" stopIfTrue="1" operator="equal">
      <formula>0</formula>
    </cfRule>
    <cfRule type="cellIs" dxfId="2969" priority="4760" stopIfTrue="1" operator="equal">
      <formula>0</formula>
    </cfRule>
  </conditionalFormatting>
  <conditionalFormatting sqref="D543">
    <cfRule type="cellIs" dxfId="2968" priority="4755" stopIfTrue="1" operator="equal">
      <formula>0</formula>
    </cfRule>
    <cfRule type="cellIs" dxfId="2967" priority="4756" stopIfTrue="1" operator="equal">
      <formula>0</formula>
    </cfRule>
    <cfRule type="cellIs" dxfId="2966" priority="4757" stopIfTrue="1" operator="equal">
      <formula>0</formula>
    </cfRule>
  </conditionalFormatting>
  <conditionalFormatting sqref="D543">
    <cfRule type="cellIs" dxfId="2965" priority="4751" stopIfTrue="1" operator="between">
      <formula>-0.0001</formula>
      <formula>0.0001</formula>
    </cfRule>
    <cfRule type="cellIs" dxfId="2964" priority="4752" stopIfTrue="1" operator="equal">
      <formula>0</formula>
    </cfRule>
    <cfRule type="cellIs" dxfId="2963" priority="4753" stopIfTrue="1" operator="equal">
      <formula>0</formula>
    </cfRule>
    <cfRule type="cellIs" dxfId="2962" priority="4754" stopIfTrue="1" operator="equal">
      <formula>0</formula>
    </cfRule>
  </conditionalFormatting>
  <conditionalFormatting sqref="D543">
    <cfRule type="cellIs" dxfId="2961" priority="4748" stopIfTrue="1" operator="equal">
      <formula>0</formula>
    </cfRule>
    <cfRule type="cellIs" dxfId="2960" priority="4749" stopIfTrue="1" operator="equal">
      <formula>0</formula>
    </cfRule>
    <cfRule type="cellIs" dxfId="2959" priority="4750" stopIfTrue="1" operator="equal">
      <formula>0</formula>
    </cfRule>
  </conditionalFormatting>
  <conditionalFormatting sqref="D543">
    <cfRule type="cellIs" dxfId="2958" priority="4745" stopIfTrue="1" operator="equal">
      <formula>0</formula>
    </cfRule>
    <cfRule type="cellIs" dxfId="2957" priority="4746" stopIfTrue="1" operator="equal">
      <formula>0</formula>
    </cfRule>
    <cfRule type="cellIs" dxfId="2956" priority="4747" stopIfTrue="1" operator="equal">
      <formula>0</formula>
    </cfRule>
  </conditionalFormatting>
  <conditionalFormatting sqref="D543">
    <cfRule type="cellIs" dxfId="2955" priority="4737" stopIfTrue="1" operator="between">
      <formula>-0.0001</formula>
      <formula>0.0001</formula>
    </cfRule>
    <cfRule type="cellIs" dxfId="2954" priority="4738" stopIfTrue="1" operator="between">
      <formula>-0.0001</formula>
      <formula>0.00001</formula>
    </cfRule>
    <cfRule type="cellIs" dxfId="2953" priority="4739" stopIfTrue="1" operator="equal">
      <formula>0</formula>
    </cfRule>
    <cfRule type="cellIs" dxfId="2952" priority="4740" stopIfTrue="1" operator="equal">
      <formula>0</formula>
    </cfRule>
    <cfRule type="cellIs" dxfId="2951" priority="4741" stopIfTrue="1" operator="equal">
      <formula>0</formula>
    </cfRule>
  </conditionalFormatting>
  <conditionalFormatting sqref="D544">
    <cfRule type="cellIs" dxfId="2950" priority="4676" stopIfTrue="1" operator="equal">
      <formula>0</formula>
    </cfRule>
    <cfRule type="cellIs" dxfId="2949" priority="4677" stopIfTrue="1" operator="equal">
      <formula>0</formula>
    </cfRule>
    <cfRule type="cellIs" dxfId="2948" priority="4678" stopIfTrue="1" operator="equal">
      <formula>0</formula>
    </cfRule>
  </conditionalFormatting>
  <conditionalFormatting sqref="D544">
    <cfRule type="cellIs" dxfId="2947" priority="4731" stopIfTrue="1" operator="equal">
      <formula>0</formula>
    </cfRule>
    <cfRule type="cellIs" dxfId="2946" priority="4732" stopIfTrue="1" operator="equal">
      <formula>0</formula>
    </cfRule>
    <cfRule type="cellIs" dxfId="2945" priority="4733" stopIfTrue="1" operator="equal">
      <formula>0</formula>
    </cfRule>
  </conditionalFormatting>
  <conditionalFormatting sqref="D544">
    <cfRule type="cellIs" dxfId="2944" priority="4728" stopIfTrue="1" operator="equal">
      <formula>0</formula>
    </cfRule>
    <cfRule type="cellIs" dxfId="2943" priority="4729" stopIfTrue="1" operator="equal">
      <formula>0</formula>
    </cfRule>
    <cfRule type="cellIs" dxfId="2942" priority="4730" stopIfTrue="1" operator="equal">
      <formula>0</formula>
    </cfRule>
  </conditionalFormatting>
  <conditionalFormatting sqref="D544">
    <cfRule type="cellIs" dxfId="2941" priority="4725" stopIfTrue="1" operator="equal">
      <formula>0</formula>
    </cfRule>
    <cfRule type="cellIs" dxfId="2940" priority="4726" stopIfTrue="1" operator="equal">
      <formula>0</formula>
    </cfRule>
    <cfRule type="cellIs" dxfId="2939" priority="4727" stopIfTrue="1" operator="equal">
      <formula>0</formula>
    </cfRule>
  </conditionalFormatting>
  <conditionalFormatting sqref="D544">
    <cfRule type="cellIs" dxfId="2938" priority="4722" stopIfTrue="1" operator="equal">
      <formula>0</formula>
    </cfRule>
    <cfRule type="cellIs" dxfId="2937" priority="4723" stopIfTrue="1" operator="equal">
      <formula>0</formula>
    </cfRule>
    <cfRule type="cellIs" dxfId="2936" priority="4724" stopIfTrue="1" operator="equal">
      <formula>0</formula>
    </cfRule>
  </conditionalFormatting>
  <conditionalFormatting sqref="D544">
    <cfRule type="cellIs" dxfId="2935" priority="4718" stopIfTrue="1" operator="between">
      <formula>-0.0001</formula>
      <formula>0.0001</formula>
    </cfRule>
    <cfRule type="cellIs" dxfId="2934" priority="4719" stopIfTrue="1" operator="equal">
      <formula>0</formula>
    </cfRule>
    <cfRule type="cellIs" dxfId="2933" priority="4720" stopIfTrue="1" operator="equal">
      <formula>0</formula>
    </cfRule>
    <cfRule type="cellIs" dxfId="2932" priority="4721" stopIfTrue="1" operator="equal">
      <formula>0</formula>
    </cfRule>
  </conditionalFormatting>
  <conditionalFormatting sqref="D544">
    <cfRule type="cellIs" dxfId="2931" priority="4715" stopIfTrue="1" operator="equal">
      <formula>0</formula>
    </cfRule>
    <cfRule type="cellIs" dxfId="2930" priority="4716" stopIfTrue="1" operator="equal">
      <formula>0</formula>
    </cfRule>
    <cfRule type="cellIs" dxfId="2929" priority="4717" stopIfTrue="1" operator="equal">
      <formula>0</formula>
    </cfRule>
  </conditionalFormatting>
  <conditionalFormatting sqref="D544">
    <cfRule type="cellIs" dxfId="2928" priority="4712" stopIfTrue="1" operator="equal">
      <formula>0</formula>
    </cfRule>
    <cfRule type="cellIs" dxfId="2927" priority="4713" stopIfTrue="1" operator="equal">
      <formula>0</formula>
    </cfRule>
    <cfRule type="cellIs" dxfId="2926" priority="4714" stopIfTrue="1" operator="equal">
      <formula>0</formula>
    </cfRule>
  </conditionalFormatting>
  <conditionalFormatting sqref="D544">
    <cfRule type="cellIs" dxfId="2925" priority="4709" stopIfTrue="1" operator="equal">
      <formula>0</formula>
    </cfRule>
    <cfRule type="cellIs" dxfId="2924" priority="4710" stopIfTrue="1" operator="equal">
      <formula>0</formula>
    </cfRule>
    <cfRule type="cellIs" dxfId="2923" priority="4711" stopIfTrue="1" operator="equal">
      <formula>0</formula>
    </cfRule>
  </conditionalFormatting>
  <conditionalFormatting sqref="D544">
    <cfRule type="cellIs" dxfId="2922" priority="4706" stopIfTrue="1" operator="equal">
      <formula>0</formula>
    </cfRule>
    <cfRule type="cellIs" dxfId="2921" priority="4707" stopIfTrue="1" operator="equal">
      <formula>0</formula>
    </cfRule>
    <cfRule type="cellIs" dxfId="2920" priority="4708" stopIfTrue="1" operator="equal">
      <formula>0</formula>
    </cfRule>
  </conditionalFormatting>
  <conditionalFormatting sqref="D544">
    <cfRule type="cellIs" dxfId="2919" priority="4703" stopIfTrue="1" operator="equal">
      <formula>0</formula>
    </cfRule>
    <cfRule type="cellIs" dxfId="2918" priority="4704" stopIfTrue="1" operator="equal">
      <formula>0</formula>
    </cfRule>
    <cfRule type="cellIs" dxfId="2917" priority="4705" stopIfTrue="1" operator="equal">
      <formula>0</formula>
    </cfRule>
  </conditionalFormatting>
  <conditionalFormatting sqref="D544">
    <cfRule type="cellIs" dxfId="2916" priority="4700" stopIfTrue="1" operator="equal">
      <formula>0</formula>
    </cfRule>
    <cfRule type="cellIs" dxfId="2915" priority="4701" stopIfTrue="1" operator="equal">
      <formula>0</formula>
    </cfRule>
    <cfRule type="cellIs" dxfId="2914" priority="4702" stopIfTrue="1" operator="equal">
      <formula>0</formula>
    </cfRule>
  </conditionalFormatting>
  <conditionalFormatting sqref="D544">
    <cfRule type="cellIs" dxfId="2913" priority="4697" stopIfTrue="1" operator="equal">
      <formula>0</formula>
    </cfRule>
    <cfRule type="cellIs" dxfId="2912" priority="4698" stopIfTrue="1" operator="equal">
      <formula>0</formula>
    </cfRule>
    <cfRule type="cellIs" dxfId="2911" priority="4699" stopIfTrue="1" operator="equal">
      <formula>0</formula>
    </cfRule>
  </conditionalFormatting>
  <conditionalFormatting sqref="D544">
    <cfRule type="cellIs" dxfId="2910" priority="4693" stopIfTrue="1" operator="between">
      <formula>-0.0001</formula>
      <formula>0.0001</formula>
    </cfRule>
    <cfRule type="cellIs" dxfId="2909" priority="4694" stopIfTrue="1" operator="equal">
      <formula>0</formula>
    </cfRule>
    <cfRule type="cellIs" dxfId="2908" priority="4695" stopIfTrue="1" operator="equal">
      <formula>0</formula>
    </cfRule>
    <cfRule type="cellIs" dxfId="2907" priority="4696" stopIfTrue="1" operator="equal">
      <formula>0</formula>
    </cfRule>
  </conditionalFormatting>
  <conditionalFormatting sqref="D544">
    <cfRule type="cellIs" dxfId="2906" priority="4690" stopIfTrue="1" operator="equal">
      <formula>0</formula>
    </cfRule>
    <cfRule type="cellIs" dxfId="2905" priority="4691" stopIfTrue="1" operator="equal">
      <formula>0</formula>
    </cfRule>
    <cfRule type="cellIs" dxfId="2904" priority="4692" stopIfTrue="1" operator="equal">
      <formula>0</formula>
    </cfRule>
  </conditionalFormatting>
  <conditionalFormatting sqref="D544">
    <cfRule type="cellIs" dxfId="2903" priority="4687" stopIfTrue="1" operator="equal">
      <formula>0</formula>
    </cfRule>
    <cfRule type="cellIs" dxfId="2902" priority="4688" stopIfTrue="1" operator="equal">
      <formula>0</formula>
    </cfRule>
    <cfRule type="cellIs" dxfId="2901" priority="4689" stopIfTrue="1" operator="equal">
      <formula>0</formula>
    </cfRule>
  </conditionalFormatting>
  <conditionalFormatting sqref="D544">
    <cfRule type="cellIs" dxfId="2900" priority="4684" stopIfTrue="1" operator="equal">
      <formula>0</formula>
    </cfRule>
    <cfRule type="cellIs" dxfId="2899" priority="4685" stopIfTrue="1" operator="equal">
      <formula>0</formula>
    </cfRule>
    <cfRule type="cellIs" dxfId="2898" priority="4686" stopIfTrue="1" operator="equal">
      <formula>0</formula>
    </cfRule>
  </conditionalFormatting>
  <conditionalFormatting sqref="D544">
    <cfRule type="cellIs" dxfId="2897" priority="4679" stopIfTrue="1" operator="between">
      <formula>-0.0001</formula>
      <formula>0.0001</formula>
    </cfRule>
    <cfRule type="cellIs" dxfId="2896" priority="4680" stopIfTrue="1" operator="between">
      <formula>-0.0001</formula>
      <formula>0.00001</formula>
    </cfRule>
    <cfRule type="cellIs" dxfId="2895" priority="4681" stopIfTrue="1" operator="equal">
      <formula>0</formula>
    </cfRule>
    <cfRule type="cellIs" dxfId="2894" priority="4682" stopIfTrue="1" operator="equal">
      <formula>0</formula>
    </cfRule>
    <cfRule type="cellIs" dxfId="2893" priority="4683" stopIfTrue="1" operator="equal">
      <formula>0</formula>
    </cfRule>
  </conditionalFormatting>
  <conditionalFormatting sqref="A659 D659">
    <cfRule type="cellIs" dxfId="2892" priority="4667" stopIfTrue="1" operator="equal">
      <formula>0</formula>
    </cfRule>
    <cfRule type="cellIs" dxfId="2891" priority="4668" stopIfTrue="1" operator="equal">
      <formula>0</formula>
    </cfRule>
    <cfRule type="cellIs" dxfId="2890" priority="4669" stopIfTrue="1" operator="equal">
      <formula>0</formula>
    </cfRule>
  </conditionalFormatting>
  <conditionalFormatting sqref="D659">
    <cfRule type="cellIs" dxfId="2889" priority="4664" stopIfTrue="1" operator="equal">
      <formula>0</formula>
    </cfRule>
    <cfRule type="cellIs" dxfId="2888" priority="4665" stopIfTrue="1" operator="equal">
      <formula>0</formula>
    </cfRule>
    <cfRule type="cellIs" dxfId="2887" priority="4666" stopIfTrue="1" operator="equal">
      <formula>0</formula>
    </cfRule>
  </conditionalFormatting>
  <conditionalFormatting sqref="D659">
    <cfRule type="cellIs" dxfId="2886" priority="4661" stopIfTrue="1" operator="equal">
      <formula>0</formula>
    </cfRule>
    <cfRule type="cellIs" dxfId="2885" priority="4662" stopIfTrue="1" operator="equal">
      <formula>0</formula>
    </cfRule>
    <cfRule type="cellIs" dxfId="2884" priority="4663" stopIfTrue="1" operator="equal">
      <formula>0</formula>
    </cfRule>
  </conditionalFormatting>
  <conditionalFormatting sqref="D659">
    <cfRule type="cellIs" dxfId="2883" priority="4658" stopIfTrue="1" operator="equal">
      <formula>0</formula>
    </cfRule>
    <cfRule type="cellIs" dxfId="2882" priority="4659" stopIfTrue="1" operator="equal">
      <formula>0</formula>
    </cfRule>
    <cfRule type="cellIs" dxfId="2881" priority="4660" stopIfTrue="1" operator="equal">
      <formula>0</formula>
    </cfRule>
  </conditionalFormatting>
  <conditionalFormatting sqref="D659">
    <cfRule type="cellIs" dxfId="2880" priority="4655" stopIfTrue="1" operator="equal">
      <formula>0</formula>
    </cfRule>
    <cfRule type="cellIs" dxfId="2879" priority="4656" stopIfTrue="1" operator="equal">
      <formula>0</formula>
    </cfRule>
    <cfRule type="cellIs" dxfId="2878" priority="4657" stopIfTrue="1" operator="equal">
      <formula>0</formula>
    </cfRule>
  </conditionalFormatting>
  <conditionalFormatting sqref="D659">
    <cfRule type="cellIs" dxfId="2877" priority="4651" stopIfTrue="1" operator="between">
      <formula>-0.0001</formula>
      <formula>0.0001</formula>
    </cfRule>
    <cfRule type="cellIs" dxfId="2876" priority="4652" stopIfTrue="1" operator="equal">
      <formula>0</formula>
    </cfRule>
    <cfRule type="cellIs" dxfId="2875" priority="4653" stopIfTrue="1" operator="equal">
      <formula>0</formula>
    </cfRule>
    <cfRule type="cellIs" dxfId="2874" priority="4654" stopIfTrue="1" operator="equal">
      <formula>0</formula>
    </cfRule>
  </conditionalFormatting>
  <conditionalFormatting sqref="D659">
    <cfRule type="cellIs" dxfId="2873" priority="4648" stopIfTrue="1" operator="equal">
      <formula>0</formula>
    </cfRule>
    <cfRule type="cellIs" dxfId="2872" priority="4649" stopIfTrue="1" operator="equal">
      <formula>0</formula>
    </cfRule>
    <cfRule type="cellIs" dxfId="2871" priority="4650" stopIfTrue="1" operator="equal">
      <formula>0</formula>
    </cfRule>
  </conditionalFormatting>
  <conditionalFormatting sqref="D659">
    <cfRule type="cellIs" dxfId="2870" priority="4645" stopIfTrue="1" operator="equal">
      <formula>0</formula>
    </cfRule>
    <cfRule type="cellIs" dxfId="2869" priority="4646" stopIfTrue="1" operator="equal">
      <formula>0</formula>
    </cfRule>
    <cfRule type="cellIs" dxfId="2868" priority="4647" stopIfTrue="1" operator="equal">
      <formula>0</formula>
    </cfRule>
  </conditionalFormatting>
  <conditionalFormatting sqref="D659">
    <cfRule type="cellIs" dxfId="2867" priority="4642" stopIfTrue="1" operator="equal">
      <formula>0</formula>
    </cfRule>
    <cfRule type="cellIs" dxfId="2866" priority="4643" stopIfTrue="1" operator="equal">
      <formula>0</formula>
    </cfRule>
    <cfRule type="cellIs" dxfId="2865" priority="4644" stopIfTrue="1" operator="equal">
      <formula>0</formula>
    </cfRule>
  </conditionalFormatting>
  <conditionalFormatting sqref="D659">
    <cfRule type="cellIs" dxfId="2864" priority="4639" stopIfTrue="1" operator="equal">
      <formula>0</formula>
    </cfRule>
    <cfRule type="cellIs" dxfId="2863" priority="4640" stopIfTrue="1" operator="equal">
      <formula>0</formula>
    </cfRule>
    <cfRule type="cellIs" dxfId="2862" priority="4641" stopIfTrue="1" operator="equal">
      <formula>0</formula>
    </cfRule>
  </conditionalFormatting>
  <conditionalFormatting sqref="D659">
    <cfRule type="cellIs" dxfId="2861" priority="4636" stopIfTrue="1" operator="equal">
      <formula>0</formula>
    </cfRule>
    <cfRule type="cellIs" dxfId="2860" priority="4637" stopIfTrue="1" operator="equal">
      <formula>0</formula>
    </cfRule>
    <cfRule type="cellIs" dxfId="2859" priority="4638" stopIfTrue="1" operator="equal">
      <formula>0</formula>
    </cfRule>
  </conditionalFormatting>
  <conditionalFormatting sqref="D659">
    <cfRule type="cellIs" dxfId="2858" priority="4633" stopIfTrue="1" operator="equal">
      <formula>0</formula>
    </cfRule>
    <cfRule type="cellIs" dxfId="2857" priority="4634" stopIfTrue="1" operator="equal">
      <formula>0</formula>
    </cfRule>
    <cfRule type="cellIs" dxfId="2856" priority="4635" stopIfTrue="1" operator="equal">
      <formula>0</formula>
    </cfRule>
  </conditionalFormatting>
  <conditionalFormatting sqref="D659">
    <cfRule type="cellIs" dxfId="2855" priority="4630" stopIfTrue="1" operator="equal">
      <formula>0</formula>
    </cfRule>
    <cfRule type="cellIs" dxfId="2854" priority="4631" stopIfTrue="1" operator="equal">
      <formula>0</formula>
    </cfRule>
    <cfRule type="cellIs" dxfId="2853" priority="4632" stopIfTrue="1" operator="equal">
      <formula>0</formula>
    </cfRule>
  </conditionalFormatting>
  <conditionalFormatting sqref="D659">
    <cfRule type="cellIs" dxfId="2852" priority="4626" stopIfTrue="1" operator="between">
      <formula>-0.0001</formula>
      <formula>0.0001</formula>
    </cfRule>
    <cfRule type="cellIs" dxfId="2851" priority="4627" stopIfTrue="1" operator="equal">
      <formula>0</formula>
    </cfRule>
    <cfRule type="cellIs" dxfId="2850" priority="4628" stopIfTrue="1" operator="equal">
      <formula>0</formula>
    </cfRule>
    <cfRule type="cellIs" dxfId="2849" priority="4629" stopIfTrue="1" operator="equal">
      <formula>0</formula>
    </cfRule>
  </conditionalFormatting>
  <conditionalFormatting sqref="D659">
    <cfRule type="cellIs" dxfId="2848" priority="4623" stopIfTrue="1" operator="equal">
      <formula>0</formula>
    </cfRule>
    <cfRule type="cellIs" dxfId="2847" priority="4624" stopIfTrue="1" operator="equal">
      <formula>0</formula>
    </cfRule>
    <cfRule type="cellIs" dxfId="2846" priority="4625" stopIfTrue="1" operator="equal">
      <formula>0</formula>
    </cfRule>
  </conditionalFormatting>
  <conditionalFormatting sqref="D659">
    <cfRule type="cellIs" dxfId="2845" priority="4620" stopIfTrue="1" operator="equal">
      <formula>0</formula>
    </cfRule>
    <cfRule type="cellIs" dxfId="2844" priority="4621" stopIfTrue="1" operator="equal">
      <formula>0</formula>
    </cfRule>
    <cfRule type="cellIs" dxfId="2843" priority="4622" stopIfTrue="1" operator="equal">
      <formula>0</formula>
    </cfRule>
  </conditionalFormatting>
  <conditionalFormatting sqref="D659">
    <cfRule type="cellIs" dxfId="2842" priority="4617" stopIfTrue="1" operator="equal">
      <formula>0</formula>
    </cfRule>
    <cfRule type="cellIs" dxfId="2841" priority="4618" stopIfTrue="1" operator="equal">
      <formula>0</formula>
    </cfRule>
    <cfRule type="cellIs" dxfId="2840" priority="4619" stopIfTrue="1" operator="equal">
      <formula>0</formula>
    </cfRule>
  </conditionalFormatting>
  <conditionalFormatting sqref="D659">
    <cfRule type="cellIs" dxfId="2839" priority="4612" stopIfTrue="1" operator="between">
      <formula>-0.0001</formula>
      <formula>0.0001</formula>
    </cfRule>
    <cfRule type="cellIs" dxfId="2838" priority="4613" stopIfTrue="1" operator="between">
      <formula>-0.0001</formula>
      <formula>0.00001</formula>
    </cfRule>
    <cfRule type="cellIs" dxfId="2837" priority="4614" stopIfTrue="1" operator="equal">
      <formula>0</formula>
    </cfRule>
    <cfRule type="cellIs" dxfId="2836" priority="4615" stopIfTrue="1" operator="equal">
      <formula>0</formula>
    </cfRule>
    <cfRule type="cellIs" dxfId="2835" priority="4616" stopIfTrue="1" operator="equal">
      <formula>0</formula>
    </cfRule>
  </conditionalFormatting>
  <conditionalFormatting sqref="D659">
    <cfRule type="cellIs" dxfId="2834" priority="4609" stopIfTrue="1" operator="equal">
      <formula>0</formula>
    </cfRule>
    <cfRule type="cellIs" dxfId="2833" priority="4610" stopIfTrue="1" operator="equal">
      <formula>0</formula>
    </cfRule>
    <cfRule type="cellIs" dxfId="2832" priority="4611" stopIfTrue="1" operator="equal">
      <formula>0</formula>
    </cfRule>
  </conditionalFormatting>
  <conditionalFormatting sqref="D660:D661">
    <cfRule type="cellIs" dxfId="2831" priority="4606" stopIfTrue="1" operator="equal">
      <formula>0</formula>
    </cfRule>
    <cfRule type="cellIs" dxfId="2830" priority="4607" stopIfTrue="1" operator="equal">
      <formula>0</formula>
    </cfRule>
    <cfRule type="cellIs" dxfId="2829" priority="4608" stopIfTrue="1" operator="equal">
      <formula>0</formula>
    </cfRule>
  </conditionalFormatting>
  <conditionalFormatting sqref="D660:D661">
    <cfRule type="cellIs" dxfId="2828" priority="4603" stopIfTrue="1" operator="equal">
      <formula>0</formula>
    </cfRule>
    <cfRule type="cellIs" dxfId="2827" priority="4604" stopIfTrue="1" operator="equal">
      <formula>0</formula>
    </cfRule>
    <cfRule type="cellIs" dxfId="2826" priority="4605" stopIfTrue="1" operator="equal">
      <formula>0</formula>
    </cfRule>
  </conditionalFormatting>
  <conditionalFormatting sqref="D660:D661">
    <cfRule type="cellIs" dxfId="2825" priority="4599" stopIfTrue="1" operator="between">
      <formula>-0.0001</formula>
      <formula>0.0001</formula>
    </cfRule>
    <cfRule type="cellIs" dxfId="2824" priority="4600" stopIfTrue="1" operator="equal">
      <formula>0</formula>
    </cfRule>
    <cfRule type="cellIs" dxfId="2823" priority="4601" stopIfTrue="1" operator="equal">
      <formula>0</formula>
    </cfRule>
    <cfRule type="cellIs" dxfId="2822" priority="4602" stopIfTrue="1" operator="equal">
      <formula>0</formula>
    </cfRule>
  </conditionalFormatting>
  <conditionalFormatting sqref="D660:D661">
    <cfRule type="cellIs" dxfId="2821" priority="4596" stopIfTrue="1" operator="equal">
      <formula>0</formula>
    </cfRule>
    <cfRule type="cellIs" dxfId="2820" priority="4597" stopIfTrue="1" operator="equal">
      <formula>0</formula>
    </cfRule>
    <cfRule type="cellIs" dxfId="2819" priority="4598" stopIfTrue="1" operator="equal">
      <formula>0</formula>
    </cfRule>
  </conditionalFormatting>
  <conditionalFormatting sqref="D660:D661">
    <cfRule type="cellIs" dxfId="2818" priority="4592" stopIfTrue="1" operator="between">
      <formula>-0.0001</formula>
      <formula>0.0001</formula>
    </cfRule>
    <cfRule type="cellIs" dxfId="2817" priority="4593" stopIfTrue="1" operator="equal">
      <formula>0</formula>
    </cfRule>
    <cfRule type="cellIs" dxfId="2816" priority="4594" stopIfTrue="1" operator="equal">
      <formula>0</formula>
    </cfRule>
    <cfRule type="cellIs" dxfId="2815" priority="4595" stopIfTrue="1" operator="equal">
      <formula>0</formula>
    </cfRule>
  </conditionalFormatting>
  <conditionalFormatting sqref="D660:D661">
    <cfRule type="cellIs" dxfId="2814" priority="4589" stopIfTrue="1" operator="equal">
      <formula>0</formula>
    </cfRule>
    <cfRule type="cellIs" dxfId="2813" priority="4590" stopIfTrue="1" operator="equal">
      <formula>0</formula>
    </cfRule>
    <cfRule type="cellIs" dxfId="2812" priority="4591" stopIfTrue="1" operator="equal">
      <formula>0</formula>
    </cfRule>
  </conditionalFormatting>
  <conditionalFormatting sqref="D660:D661">
    <cfRule type="cellIs" dxfId="2811" priority="4584" stopIfTrue="1" operator="between">
      <formula>-0.0001</formula>
      <formula>0.0001</formula>
    </cfRule>
    <cfRule type="cellIs" dxfId="2810" priority="4585" stopIfTrue="1" operator="between">
      <formula>-0.0001</formula>
      <formula>0.00001</formula>
    </cfRule>
    <cfRule type="cellIs" dxfId="2809" priority="4586" stopIfTrue="1" operator="equal">
      <formula>0</formula>
    </cfRule>
    <cfRule type="cellIs" dxfId="2808" priority="4587" stopIfTrue="1" operator="equal">
      <formula>0</formula>
    </cfRule>
    <cfRule type="cellIs" dxfId="2807" priority="4588" stopIfTrue="1" operator="equal">
      <formula>0</formula>
    </cfRule>
  </conditionalFormatting>
  <conditionalFormatting sqref="D660:D661">
    <cfRule type="cellIs" dxfId="2806" priority="4581" stopIfTrue="1" operator="equal">
      <formula>0</formula>
    </cfRule>
    <cfRule type="cellIs" dxfId="2805" priority="4582" stopIfTrue="1" operator="equal">
      <formula>0</formula>
    </cfRule>
    <cfRule type="cellIs" dxfId="2804" priority="4583" stopIfTrue="1" operator="equal">
      <formula>0</formula>
    </cfRule>
  </conditionalFormatting>
  <conditionalFormatting sqref="H858">
    <cfRule type="cellIs" dxfId="2803" priority="4565" stopIfTrue="1" operator="equal">
      <formula>0</formula>
    </cfRule>
    <cfRule type="cellIs" dxfId="2802" priority="4566" stopIfTrue="1" operator="equal">
      <formula>0</formula>
    </cfRule>
    <cfRule type="cellIs" dxfId="2801" priority="4567" stopIfTrue="1" operator="equal">
      <formula>0</formula>
    </cfRule>
  </conditionalFormatting>
  <conditionalFormatting sqref="D841">
    <cfRule type="cellIs" dxfId="2800" priority="4553" stopIfTrue="1" operator="equal">
      <formula>0</formula>
    </cfRule>
    <cfRule type="cellIs" dxfId="2799" priority="4554" stopIfTrue="1" operator="equal">
      <formula>0</formula>
    </cfRule>
    <cfRule type="cellIs" dxfId="2798" priority="4555" stopIfTrue="1" operator="equal">
      <formula>0</formula>
    </cfRule>
  </conditionalFormatting>
  <conditionalFormatting sqref="D841">
    <cfRule type="cellIs" dxfId="2797" priority="4562" stopIfTrue="1" operator="equal">
      <formula>0</formula>
    </cfRule>
    <cfRule type="cellIs" dxfId="2796" priority="4563" stopIfTrue="1" operator="equal">
      <formula>0</formula>
    </cfRule>
    <cfRule type="cellIs" dxfId="2795" priority="4564" stopIfTrue="1" operator="equal">
      <formula>0</formula>
    </cfRule>
  </conditionalFormatting>
  <conditionalFormatting sqref="D841">
    <cfRule type="cellIs" dxfId="2794" priority="4559" stopIfTrue="1" operator="equal">
      <formula>0</formula>
    </cfRule>
    <cfRule type="cellIs" dxfId="2793" priority="4560" stopIfTrue="1" operator="equal">
      <formula>0</formula>
    </cfRule>
    <cfRule type="cellIs" dxfId="2792" priority="4561" stopIfTrue="1" operator="equal">
      <formula>0</formula>
    </cfRule>
  </conditionalFormatting>
  <conditionalFormatting sqref="D841">
    <cfRule type="cellIs" dxfId="2791" priority="4556" stopIfTrue="1" operator="equal">
      <formula>0</formula>
    </cfRule>
    <cfRule type="cellIs" dxfId="2790" priority="4557" stopIfTrue="1" operator="equal">
      <formula>0</formula>
    </cfRule>
    <cfRule type="cellIs" dxfId="2789" priority="4558" stopIfTrue="1" operator="equal">
      <formula>0</formula>
    </cfRule>
  </conditionalFormatting>
  <conditionalFormatting sqref="D841">
    <cfRule type="cellIs" dxfId="2788" priority="4550" stopIfTrue="1" operator="equal">
      <formula>0</formula>
    </cfRule>
    <cfRule type="cellIs" dxfId="2787" priority="4551" stopIfTrue="1" operator="equal">
      <formula>0</formula>
    </cfRule>
    <cfRule type="cellIs" dxfId="2786" priority="4552" stopIfTrue="1" operator="equal">
      <formula>0</formula>
    </cfRule>
  </conditionalFormatting>
  <conditionalFormatting sqref="D841">
    <cfRule type="cellIs" dxfId="2785" priority="4547" stopIfTrue="1" operator="equal">
      <formula>0</formula>
    </cfRule>
    <cfRule type="cellIs" dxfId="2784" priority="4548" stopIfTrue="1" operator="equal">
      <formula>0</formula>
    </cfRule>
    <cfRule type="cellIs" dxfId="2783" priority="4549" stopIfTrue="1" operator="equal">
      <formula>0</formula>
    </cfRule>
  </conditionalFormatting>
  <conditionalFormatting sqref="D841">
    <cfRule type="cellIs" dxfId="2782" priority="4544" stopIfTrue="1" operator="equal">
      <formula>0</formula>
    </cfRule>
    <cfRule type="cellIs" dxfId="2781" priority="4545" stopIfTrue="1" operator="equal">
      <formula>0</formula>
    </cfRule>
    <cfRule type="cellIs" dxfId="2780" priority="4546" stopIfTrue="1" operator="equal">
      <formula>0</formula>
    </cfRule>
  </conditionalFormatting>
  <conditionalFormatting sqref="D841">
    <cfRule type="cellIs" dxfId="2779" priority="4541" stopIfTrue="1" operator="equal">
      <formula>0</formula>
    </cfRule>
    <cfRule type="cellIs" dxfId="2778" priority="4542" stopIfTrue="1" operator="equal">
      <formula>0</formula>
    </cfRule>
    <cfRule type="cellIs" dxfId="2777" priority="4543" stopIfTrue="1" operator="equal">
      <formula>0</formula>
    </cfRule>
  </conditionalFormatting>
  <conditionalFormatting sqref="D841">
    <cfRule type="cellIs" dxfId="2776" priority="4537" stopIfTrue="1" operator="between">
      <formula>-0.0001</formula>
      <formula>0.0001</formula>
    </cfRule>
    <cfRule type="cellIs" dxfId="2775" priority="4538" stopIfTrue="1" operator="equal">
      <formula>0</formula>
    </cfRule>
    <cfRule type="cellIs" dxfId="2774" priority="4539" stopIfTrue="1" operator="equal">
      <formula>0</formula>
    </cfRule>
    <cfRule type="cellIs" dxfId="2773" priority="4540" stopIfTrue="1" operator="equal">
      <formula>0</formula>
    </cfRule>
  </conditionalFormatting>
  <conditionalFormatting sqref="D841">
    <cfRule type="cellIs" dxfId="2772" priority="4534" stopIfTrue="1" operator="equal">
      <formula>0</formula>
    </cfRule>
    <cfRule type="cellIs" dxfId="2771" priority="4535" stopIfTrue="1" operator="equal">
      <formula>0</formula>
    </cfRule>
    <cfRule type="cellIs" dxfId="2770" priority="4536" stopIfTrue="1" operator="equal">
      <formula>0</formula>
    </cfRule>
  </conditionalFormatting>
  <conditionalFormatting sqref="D841">
    <cfRule type="cellIs" dxfId="2769" priority="4531" stopIfTrue="1" operator="equal">
      <formula>0</formula>
    </cfRule>
    <cfRule type="cellIs" dxfId="2768" priority="4532" stopIfTrue="1" operator="equal">
      <formula>0</formula>
    </cfRule>
    <cfRule type="cellIs" dxfId="2767" priority="4533" stopIfTrue="1" operator="equal">
      <formula>0</formula>
    </cfRule>
  </conditionalFormatting>
  <conditionalFormatting sqref="D841">
    <cfRule type="cellIs" dxfId="2766" priority="4528" stopIfTrue="1" operator="equal">
      <formula>0</formula>
    </cfRule>
    <cfRule type="cellIs" dxfId="2765" priority="4529" stopIfTrue="1" operator="equal">
      <formula>0</formula>
    </cfRule>
    <cfRule type="cellIs" dxfId="2764" priority="4530" stopIfTrue="1" operator="equal">
      <formula>0</formula>
    </cfRule>
  </conditionalFormatting>
  <conditionalFormatting sqref="D841">
    <cfRule type="cellIs" dxfId="2763" priority="4525" stopIfTrue="1" operator="equal">
      <formula>0</formula>
    </cfRule>
    <cfRule type="cellIs" dxfId="2762" priority="4526" stopIfTrue="1" operator="equal">
      <formula>0</formula>
    </cfRule>
    <cfRule type="cellIs" dxfId="2761" priority="4527" stopIfTrue="1" operator="equal">
      <formula>0</formula>
    </cfRule>
  </conditionalFormatting>
  <conditionalFormatting sqref="D841">
    <cfRule type="cellIs" dxfId="2760" priority="4522" stopIfTrue="1" operator="equal">
      <formula>0</formula>
    </cfRule>
    <cfRule type="cellIs" dxfId="2759" priority="4523" stopIfTrue="1" operator="equal">
      <formula>0</formula>
    </cfRule>
    <cfRule type="cellIs" dxfId="2758" priority="4524" stopIfTrue="1" operator="equal">
      <formula>0</formula>
    </cfRule>
  </conditionalFormatting>
  <conditionalFormatting sqref="D841">
    <cfRule type="cellIs" dxfId="2757" priority="4518" stopIfTrue="1" operator="between">
      <formula>-0.0001</formula>
      <formula>0.00001</formula>
    </cfRule>
    <cfRule type="cellIs" dxfId="2756" priority="4519" stopIfTrue="1" operator="equal">
      <formula>0</formula>
    </cfRule>
    <cfRule type="cellIs" dxfId="2755" priority="4520" stopIfTrue="1" operator="equal">
      <formula>0</formula>
    </cfRule>
    <cfRule type="cellIs" dxfId="2754" priority="4521" stopIfTrue="1" operator="equal">
      <formula>0</formula>
    </cfRule>
  </conditionalFormatting>
  <conditionalFormatting sqref="D841">
    <cfRule type="cellIs" dxfId="2753" priority="4513" stopIfTrue="1" operator="between">
      <formula>-0.0001</formula>
      <formula>0.0001</formula>
    </cfRule>
    <cfRule type="cellIs" dxfId="2752" priority="4514" stopIfTrue="1" operator="between">
      <formula>-0.0001</formula>
      <formula>0.00001</formula>
    </cfRule>
    <cfRule type="cellIs" dxfId="2751" priority="4515" stopIfTrue="1" operator="equal">
      <formula>0</formula>
    </cfRule>
    <cfRule type="cellIs" dxfId="2750" priority="4516" stopIfTrue="1" operator="equal">
      <formula>0</formula>
    </cfRule>
    <cfRule type="cellIs" dxfId="2749" priority="4517" stopIfTrue="1" operator="equal">
      <formula>0</formula>
    </cfRule>
  </conditionalFormatting>
  <conditionalFormatting sqref="D841">
    <cfRule type="cellIs" dxfId="2748" priority="4508" stopIfTrue="1" operator="between">
      <formula>-0.0001</formula>
      <formula>0.0001</formula>
    </cfRule>
    <cfRule type="cellIs" dxfId="2747" priority="4509" stopIfTrue="1" operator="between">
      <formula>-0.0001</formula>
      <formula>0.00001</formula>
    </cfRule>
    <cfRule type="cellIs" dxfId="2746" priority="4510" stopIfTrue="1" operator="equal">
      <formula>0</formula>
    </cfRule>
    <cfRule type="cellIs" dxfId="2745" priority="4511" stopIfTrue="1" operator="equal">
      <formula>0</formula>
    </cfRule>
    <cfRule type="cellIs" dxfId="2744" priority="4512" stopIfTrue="1" operator="equal">
      <formula>0</formula>
    </cfRule>
  </conditionalFormatting>
  <conditionalFormatting sqref="D841">
    <cfRule type="cellIs" dxfId="2743" priority="4505" stopIfTrue="1" operator="equal">
      <formula>0</formula>
    </cfRule>
    <cfRule type="cellIs" dxfId="2742" priority="4506" stopIfTrue="1" operator="equal">
      <formula>0</formula>
    </cfRule>
    <cfRule type="cellIs" dxfId="2741" priority="4507" stopIfTrue="1" operator="equal">
      <formula>0</formula>
    </cfRule>
  </conditionalFormatting>
  <conditionalFormatting sqref="D841">
    <cfRule type="cellIs" dxfId="2740" priority="4502" stopIfTrue="1" operator="equal">
      <formula>0</formula>
    </cfRule>
    <cfRule type="cellIs" dxfId="2739" priority="4503" stopIfTrue="1" operator="equal">
      <formula>0</formula>
    </cfRule>
    <cfRule type="cellIs" dxfId="2738" priority="4504" stopIfTrue="1" operator="equal">
      <formula>0</formula>
    </cfRule>
  </conditionalFormatting>
  <conditionalFormatting sqref="D841">
    <cfRule type="cellIs" dxfId="2737" priority="4499" stopIfTrue="1" operator="equal">
      <formula>0</formula>
    </cfRule>
    <cfRule type="cellIs" dxfId="2736" priority="4500" stopIfTrue="1" operator="equal">
      <formula>0</formula>
    </cfRule>
    <cfRule type="cellIs" dxfId="2735" priority="4501" stopIfTrue="1" operator="equal">
      <formula>0</formula>
    </cfRule>
  </conditionalFormatting>
  <conditionalFormatting sqref="D841">
    <cfRule type="cellIs" dxfId="2734" priority="4496" stopIfTrue="1" operator="equal">
      <formula>0</formula>
    </cfRule>
    <cfRule type="cellIs" dxfId="2733" priority="4497" stopIfTrue="1" operator="equal">
      <formula>0</formula>
    </cfRule>
    <cfRule type="cellIs" dxfId="2732" priority="4498" stopIfTrue="1" operator="equal">
      <formula>0</formula>
    </cfRule>
  </conditionalFormatting>
  <conditionalFormatting sqref="D841">
    <cfRule type="cellIs" dxfId="2731" priority="4493" stopIfTrue="1" operator="equal">
      <formula>0</formula>
    </cfRule>
    <cfRule type="cellIs" dxfId="2730" priority="4494" stopIfTrue="1" operator="equal">
      <formula>0</formula>
    </cfRule>
    <cfRule type="cellIs" dxfId="2729" priority="4495" stopIfTrue="1" operator="equal">
      <formula>0</formula>
    </cfRule>
  </conditionalFormatting>
  <conditionalFormatting sqref="D841">
    <cfRule type="cellIs" dxfId="2728" priority="4490" stopIfTrue="1" operator="equal">
      <formula>0</formula>
    </cfRule>
    <cfRule type="cellIs" dxfId="2727" priority="4491" stopIfTrue="1" operator="equal">
      <formula>0</formula>
    </cfRule>
    <cfRule type="cellIs" dxfId="2726" priority="4492" stopIfTrue="1" operator="equal">
      <formula>0</formula>
    </cfRule>
  </conditionalFormatting>
  <conditionalFormatting sqref="D841">
    <cfRule type="cellIs" dxfId="2725" priority="4487" stopIfTrue="1" operator="equal">
      <formula>0</formula>
    </cfRule>
    <cfRule type="cellIs" dxfId="2724" priority="4488" stopIfTrue="1" operator="equal">
      <formula>0</formula>
    </cfRule>
    <cfRule type="cellIs" dxfId="2723" priority="4489" stopIfTrue="1" operator="equal">
      <formula>0</formula>
    </cfRule>
  </conditionalFormatting>
  <conditionalFormatting sqref="D841">
    <cfRule type="cellIs" dxfId="2722" priority="4484" stopIfTrue="1" operator="equal">
      <formula>0</formula>
    </cfRule>
    <cfRule type="cellIs" dxfId="2721" priority="4485" stopIfTrue="1" operator="equal">
      <formula>0</formula>
    </cfRule>
    <cfRule type="cellIs" dxfId="2720" priority="4486" stopIfTrue="1" operator="equal">
      <formula>0</formula>
    </cfRule>
  </conditionalFormatting>
  <conditionalFormatting sqref="D841">
    <cfRule type="cellIs" dxfId="2719" priority="4480" stopIfTrue="1" operator="between">
      <formula>-0.0001</formula>
      <formula>0.0001</formula>
    </cfRule>
    <cfRule type="cellIs" dxfId="2718" priority="4481" stopIfTrue="1" operator="equal">
      <formula>0</formula>
    </cfRule>
    <cfRule type="cellIs" dxfId="2717" priority="4482" stopIfTrue="1" operator="equal">
      <formula>0</formula>
    </cfRule>
    <cfRule type="cellIs" dxfId="2716" priority="4483" stopIfTrue="1" operator="equal">
      <formula>0</formula>
    </cfRule>
  </conditionalFormatting>
  <conditionalFormatting sqref="D841">
    <cfRule type="cellIs" dxfId="2715" priority="4477" stopIfTrue="1" operator="equal">
      <formula>0</formula>
    </cfRule>
    <cfRule type="cellIs" dxfId="2714" priority="4478" stopIfTrue="1" operator="equal">
      <formula>0</formula>
    </cfRule>
    <cfRule type="cellIs" dxfId="2713" priority="4479" stopIfTrue="1" operator="equal">
      <formula>0</formula>
    </cfRule>
  </conditionalFormatting>
  <conditionalFormatting sqref="D841">
    <cfRule type="cellIs" dxfId="2712" priority="4474" stopIfTrue="1" operator="equal">
      <formula>0</formula>
    </cfRule>
    <cfRule type="cellIs" dxfId="2711" priority="4475" stopIfTrue="1" operator="equal">
      <formula>0</formula>
    </cfRule>
    <cfRule type="cellIs" dxfId="2710" priority="4476" stopIfTrue="1" operator="equal">
      <formula>0</formula>
    </cfRule>
  </conditionalFormatting>
  <conditionalFormatting sqref="D841">
    <cfRule type="cellIs" dxfId="2709" priority="4471" stopIfTrue="1" operator="equal">
      <formula>0</formula>
    </cfRule>
    <cfRule type="cellIs" dxfId="2708" priority="4472" stopIfTrue="1" operator="equal">
      <formula>0</formula>
    </cfRule>
    <cfRule type="cellIs" dxfId="2707" priority="4473" stopIfTrue="1" operator="equal">
      <formula>0</formula>
    </cfRule>
  </conditionalFormatting>
  <conditionalFormatting sqref="D841">
    <cfRule type="cellIs" dxfId="2706" priority="4468" stopIfTrue="1" operator="equal">
      <formula>0</formula>
    </cfRule>
    <cfRule type="cellIs" dxfId="2705" priority="4469" stopIfTrue="1" operator="equal">
      <formula>0</formula>
    </cfRule>
    <cfRule type="cellIs" dxfId="2704" priority="4470" stopIfTrue="1" operator="equal">
      <formula>0</formula>
    </cfRule>
  </conditionalFormatting>
  <conditionalFormatting sqref="D841">
    <cfRule type="cellIs" dxfId="2703" priority="4465" stopIfTrue="1" operator="equal">
      <formula>0</formula>
    </cfRule>
    <cfRule type="cellIs" dxfId="2702" priority="4466" stopIfTrue="1" operator="equal">
      <formula>0</formula>
    </cfRule>
    <cfRule type="cellIs" dxfId="2701" priority="4467" stopIfTrue="1" operator="equal">
      <formula>0</formula>
    </cfRule>
  </conditionalFormatting>
  <conditionalFormatting sqref="D841">
    <cfRule type="cellIs" dxfId="2700" priority="4461" stopIfTrue="1" operator="between">
      <formula>-0.0001</formula>
      <formula>0.00001</formula>
    </cfRule>
    <cfRule type="cellIs" dxfId="2699" priority="4462" stopIfTrue="1" operator="equal">
      <formula>0</formula>
    </cfRule>
    <cfRule type="cellIs" dxfId="2698" priority="4463" stopIfTrue="1" operator="equal">
      <formula>0</formula>
    </cfRule>
    <cfRule type="cellIs" dxfId="2697" priority="4464" stopIfTrue="1" operator="equal">
      <formula>0</formula>
    </cfRule>
  </conditionalFormatting>
  <conditionalFormatting sqref="D841">
    <cfRule type="cellIs" dxfId="2696" priority="4456" stopIfTrue="1" operator="between">
      <formula>-0.0001</formula>
      <formula>0.0001</formula>
    </cfRule>
    <cfRule type="cellIs" dxfId="2695" priority="4457" stopIfTrue="1" operator="between">
      <formula>-0.0001</formula>
      <formula>0.00001</formula>
    </cfRule>
    <cfRule type="cellIs" dxfId="2694" priority="4458" stopIfTrue="1" operator="equal">
      <formula>0</formula>
    </cfRule>
    <cfRule type="cellIs" dxfId="2693" priority="4459" stopIfTrue="1" operator="equal">
      <formula>0</formula>
    </cfRule>
    <cfRule type="cellIs" dxfId="2692" priority="4460" stopIfTrue="1" operator="equal">
      <formula>0</formula>
    </cfRule>
  </conditionalFormatting>
  <conditionalFormatting sqref="D841">
    <cfRule type="cellIs" dxfId="2691" priority="4451" stopIfTrue="1" operator="between">
      <formula>-0.0001</formula>
      <formula>0.0001</formula>
    </cfRule>
    <cfRule type="cellIs" dxfId="2690" priority="4452" stopIfTrue="1" operator="between">
      <formula>-0.0001</formula>
      <formula>0.00001</formula>
    </cfRule>
    <cfRule type="cellIs" dxfId="2689" priority="4453" stopIfTrue="1" operator="equal">
      <formula>0</formula>
    </cfRule>
    <cfRule type="cellIs" dxfId="2688" priority="4454" stopIfTrue="1" operator="equal">
      <formula>0</formula>
    </cfRule>
    <cfRule type="cellIs" dxfId="2687" priority="4455" stopIfTrue="1" operator="equal">
      <formula>0</formula>
    </cfRule>
  </conditionalFormatting>
  <conditionalFormatting sqref="D841">
    <cfRule type="cellIs" dxfId="2686" priority="4446" stopIfTrue="1" operator="between">
      <formula>-0.0001</formula>
      <formula>0.0001</formula>
    </cfRule>
    <cfRule type="cellIs" dxfId="2685" priority="4447" stopIfTrue="1" operator="between">
      <formula>-0.0001</formula>
      <formula>0.00001</formula>
    </cfRule>
    <cfRule type="cellIs" dxfId="2684" priority="4448" stopIfTrue="1" operator="equal">
      <formula>0</formula>
    </cfRule>
    <cfRule type="cellIs" dxfId="2683" priority="4449" stopIfTrue="1" operator="equal">
      <formula>0</formula>
    </cfRule>
    <cfRule type="cellIs" dxfId="2682" priority="4450" stopIfTrue="1" operator="equal">
      <formula>0</formula>
    </cfRule>
  </conditionalFormatting>
  <conditionalFormatting sqref="D841">
    <cfRule type="cellIs" dxfId="2681" priority="4443" stopIfTrue="1" operator="equal">
      <formula>0</formula>
    </cfRule>
    <cfRule type="cellIs" dxfId="2680" priority="4444" stopIfTrue="1" operator="equal">
      <formula>0</formula>
    </cfRule>
    <cfRule type="cellIs" dxfId="2679" priority="4445" stopIfTrue="1" operator="equal">
      <formula>0</formula>
    </cfRule>
  </conditionalFormatting>
  <conditionalFormatting sqref="A608">
    <cfRule type="cellIs" dxfId="2678" priority="4046" stopIfTrue="1" operator="equal">
      <formula>0</formula>
    </cfRule>
    <cfRule type="cellIs" dxfId="2677" priority="4047" stopIfTrue="1" operator="equal">
      <formula>0</formula>
    </cfRule>
    <cfRule type="cellIs" dxfId="2676" priority="4048" stopIfTrue="1" operator="equal">
      <formula>0</formula>
    </cfRule>
  </conditionalFormatting>
  <conditionalFormatting sqref="D608">
    <cfRule type="cellIs" dxfId="2675" priority="4043" stopIfTrue="1" operator="equal">
      <formula>0</formula>
    </cfRule>
    <cfRule type="cellIs" dxfId="2674" priority="4044" stopIfTrue="1" operator="equal">
      <formula>0</formula>
    </cfRule>
    <cfRule type="cellIs" dxfId="2673" priority="4045" stopIfTrue="1" operator="equal">
      <formula>0</formula>
    </cfRule>
  </conditionalFormatting>
  <conditionalFormatting sqref="H608">
    <cfRule type="cellIs" dxfId="2672" priority="4040" stopIfTrue="1" operator="equal">
      <formula>0</formula>
    </cfRule>
    <cfRule type="cellIs" dxfId="2671" priority="4041" stopIfTrue="1" operator="equal">
      <formula>0</formula>
    </cfRule>
    <cfRule type="cellIs" dxfId="2670" priority="4042" stopIfTrue="1" operator="equal">
      <formula>0</formula>
    </cfRule>
  </conditionalFormatting>
  <conditionalFormatting sqref="C605">
    <cfRule type="cellIs" dxfId="2669" priority="4031" stopIfTrue="1" operator="equal">
      <formula>0</formula>
    </cfRule>
    <cfRule type="cellIs" dxfId="2668" priority="4032" stopIfTrue="1" operator="equal">
      <formula>0</formula>
    </cfRule>
    <cfRule type="cellIs" dxfId="2667" priority="4033" stopIfTrue="1" operator="equal">
      <formula>0</formula>
    </cfRule>
  </conditionalFormatting>
  <conditionalFormatting sqref="C606">
    <cfRule type="cellIs" dxfId="2666" priority="4028" stopIfTrue="1" operator="equal">
      <formula>0</formula>
    </cfRule>
    <cfRule type="cellIs" dxfId="2665" priority="4029" stopIfTrue="1" operator="equal">
      <formula>0</formula>
    </cfRule>
    <cfRule type="cellIs" dxfId="2664" priority="4030" stopIfTrue="1" operator="equal">
      <formula>0</formula>
    </cfRule>
  </conditionalFormatting>
  <conditionalFormatting sqref="H665:H666 H669 D670:D671 H671">
    <cfRule type="cellIs" dxfId="2663" priority="3848" stopIfTrue="1" operator="equal">
      <formula>0</formula>
    </cfRule>
    <cfRule type="cellIs" dxfId="2662" priority="3849" stopIfTrue="1" operator="equal">
      <formula>0</formula>
    </cfRule>
    <cfRule type="cellIs" dxfId="2661" priority="3850" stopIfTrue="1" operator="equal">
      <formula>0</formula>
    </cfRule>
  </conditionalFormatting>
  <conditionalFormatting sqref="D670:D671">
    <cfRule type="cellIs" dxfId="2660" priority="3844" stopIfTrue="1" operator="between">
      <formula>-0.0001</formula>
      <formula>0.0001</formula>
    </cfRule>
    <cfRule type="cellIs" dxfId="2659" priority="3845" stopIfTrue="1" operator="equal">
      <formula>0</formula>
    </cfRule>
    <cfRule type="cellIs" dxfId="2658" priority="3846" stopIfTrue="1" operator="equal">
      <formula>0</formula>
    </cfRule>
    <cfRule type="cellIs" dxfId="2657" priority="3847" stopIfTrue="1" operator="equal">
      <formula>0</formula>
    </cfRule>
  </conditionalFormatting>
  <conditionalFormatting sqref="D665:D669">
    <cfRule type="cellIs" dxfId="2656" priority="3802" stopIfTrue="1" operator="equal">
      <formula>0</formula>
    </cfRule>
    <cfRule type="cellIs" dxfId="2655" priority="3803" stopIfTrue="1" operator="equal">
      <formula>0</formula>
    </cfRule>
    <cfRule type="cellIs" dxfId="2654" priority="3804" stopIfTrue="1" operator="equal">
      <formula>0</formula>
    </cfRule>
  </conditionalFormatting>
  <conditionalFormatting sqref="D670:D671">
    <cfRule type="cellIs" dxfId="2653" priority="3839" stopIfTrue="1" operator="between">
      <formula>-0.0001</formula>
      <formula>0.0001</formula>
    </cfRule>
    <cfRule type="cellIs" dxfId="2652" priority="3840" stopIfTrue="1" operator="between">
      <formula>-0.0001</formula>
      <formula>0.00001</formula>
    </cfRule>
    <cfRule type="cellIs" dxfId="2651" priority="3841" stopIfTrue="1" operator="equal">
      <formula>0</formula>
    </cfRule>
    <cfRule type="cellIs" dxfId="2650" priority="3842" stopIfTrue="1" operator="equal">
      <formula>0</formula>
    </cfRule>
    <cfRule type="cellIs" dxfId="2649" priority="3843" stopIfTrue="1" operator="equal">
      <formula>0</formula>
    </cfRule>
  </conditionalFormatting>
  <conditionalFormatting sqref="H667:H668">
    <cfRule type="cellIs" dxfId="2648" priority="3836" stopIfTrue="1" operator="equal">
      <formula>0</formula>
    </cfRule>
    <cfRule type="cellIs" dxfId="2647" priority="3837" stopIfTrue="1" operator="equal">
      <formula>0</formula>
    </cfRule>
    <cfRule type="cellIs" dxfId="2646" priority="3838" stopIfTrue="1" operator="equal">
      <formula>0</formula>
    </cfRule>
  </conditionalFormatting>
  <conditionalFormatting sqref="D665:D669">
    <cfRule type="cellIs" dxfId="2645" priority="3833" stopIfTrue="1" operator="equal">
      <formula>0</formula>
    </cfRule>
    <cfRule type="cellIs" dxfId="2644" priority="3834" stopIfTrue="1" operator="equal">
      <formula>0</formula>
    </cfRule>
    <cfRule type="cellIs" dxfId="2643" priority="3835" stopIfTrue="1" operator="equal">
      <formula>0</formula>
    </cfRule>
  </conditionalFormatting>
  <conditionalFormatting sqref="D665:D669">
    <cfRule type="cellIs" dxfId="2642" priority="3830" stopIfTrue="1" operator="equal">
      <formula>0</formula>
    </cfRule>
    <cfRule type="cellIs" dxfId="2641" priority="3831" stopIfTrue="1" operator="equal">
      <formula>0</formula>
    </cfRule>
    <cfRule type="cellIs" dxfId="2640" priority="3832" stopIfTrue="1" operator="equal">
      <formula>0</formula>
    </cfRule>
  </conditionalFormatting>
  <conditionalFormatting sqref="D665:D669">
    <cfRule type="cellIs" dxfId="2639" priority="3827" stopIfTrue="1" operator="equal">
      <formula>0</formula>
    </cfRule>
    <cfRule type="cellIs" dxfId="2638" priority="3828" stopIfTrue="1" operator="equal">
      <formula>0</formula>
    </cfRule>
    <cfRule type="cellIs" dxfId="2637" priority="3829" stopIfTrue="1" operator="equal">
      <formula>0</formula>
    </cfRule>
  </conditionalFormatting>
  <conditionalFormatting sqref="D665:D669">
    <cfRule type="cellIs" dxfId="2636" priority="3824" stopIfTrue="1" operator="equal">
      <formula>0</formula>
    </cfRule>
    <cfRule type="cellIs" dxfId="2635" priority="3825" stopIfTrue="1" operator="equal">
      <formula>0</formula>
    </cfRule>
    <cfRule type="cellIs" dxfId="2634" priority="3826" stopIfTrue="1" operator="equal">
      <formula>0</formula>
    </cfRule>
  </conditionalFormatting>
  <conditionalFormatting sqref="D665:D669">
    <cfRule type="cellIs" dxfId="2633" priority="3820" stopIfTrue="1" operator="between">
      <formula>-0.0001</formula>
      <formula>0.0001</formula>
    </cfRule>
    <cfRule type="cellIs" dxfId="2632" priority="3821" stopIfTrue="1" operator="equal">
      <formula>0</formula>
    </cfRule>
    <cfRule type="cellIs" dxfId="2631" priority="3822" stopIfTrue="1" operator="equal">
      <formula>0</formula>
    </cfRule>
    <cfRule type="cellIs" dxfId="2630" priority="3823" stopIfTrue="1" operator="equal">
      <formula>0</formula>
    </cfRule>
  </conditionalFormatting>
  <conditionalFormatting sqref="D665:D669">
    <cfRule type="cellIs" dxfId="2629" priority="3817" stopIfTrue="1" operator="equal">
      <formula>0</formula>
    </cfRule>
    <cfRule type="cellIs" dxfId="2628" priority="3818" stopIfTrue="1" operator="equal">
      <formula>0</formula>
    </cfRule>
    <cfRule type="cellIs" dxfId="2627" priority="3819" stopIfTrue="1" operator="equal">
      <formula>0</formula>
    </cfRule>
  </conditionalFormatting>
  <conditionalFormatting sqref="D665:D669">
    <cfRule type="cellIs" dxfId="2626" priority="3814" stopIfTrue="1" operator="equal">
      <formula>0</formula>
    </cfRule>
    <cfRule type="cellIs" dxfId="2625" priority="3815" stopIfTrue="1" operator="equal">
      <formula>0</formula>
    </cfRule>
    <cfRule type="cellIs" dxfId="2624" priority="3816" stopIfTrue="1" operator="equal">
      <formula>0</formula>
    </cfRule>
  </conditionalFormatting>
  <conditionalFormatting sqref="D665:D669">
    <cfRule type="cellIs" dxfId="2623" priority="3811" stopIfTrue="1" operator="equal">
      <formula>0</formula>
    </cfRule>
    <cfRule type="cellIs" dxfId="2622" priority="3812" stopIfTrue="1" operator="equal">
      <formula>0</formula>
    </cfRule>
    <cfRule type="cellIs" dxfId="2621" priority="3813" stopIfTrue="1" operator="equal">
      <formula>0</formula>
    </cfRule>
  </conditionalFormatting>
  <conditionalFormatting sqref="D665:D669">
    <cfRule type="cellIs" dxfId="2620" priority="3808" stopIfTrue="1" operator="equal">
      <formula>0</formula>
    </cfRule>
    <cfRule type="cellIs" dxfId="2619" priority="3809" stopIfTrue="1" operator="equal">
      <formula>0</formula>
    </cfRule>
    <cfRule type="cellIs" dxfId="2618" priority="3810" stopIfTrue="1" operator="equal">
      <formula>0</formula>
    </cfRule>
  </conditionalFormatting>
  <conditionalFormatting sqref="D665:D669">
    <cfRule type="cellIs" dxfId="2617" priority="3805" stopIfTrue="1" operator="equal">
      <formula>0</formula>
    </cfRule>
    <cfRule type="cellIs" dxfId="2616" priority="3806" stopIfTrue="1" operator="equal">
      <formula>0</formula>
    </cfRule>
    <cfRule type="cellIs" dxfId="2615" priority="3807" stopIfTrue="1" operator="equal">
      <formula>0</formula>
    </cfRule>
  </conditionalFormatting>
  <conditionalFormatting sqref="D665:D669">
    <cfRule type="cellIs" dxfId="2614" priority="3799" stopIfTrue="1" operator="equal">
      <formula>0</formula>
    </cfRule>
    <cfRule type="cellIs" dxfId="2613" priority="3800" stopIfTrue="1" operator="equal">
      <formula>0</formula>
    </cfRule>
    <cfRule type="cellIs" dxfId="2612" priority="3801" stopIfTrue="1" operator="equal">
      <formula>0</formula>
    </cfRule>
  </conditionalFormatting>
  <conditionalFormatting sqref="D665:D669">
    <cfRule type="cellIs" dxfId="2611" priority="3795" stopIfTrue="1" operator="between">
      <formula>-0.0001</formula>
      <formula>0.0001</formula>
    </cfRule>
    <cfRule type="cellIs" dxfId="2610" priority="3796" stopIfTrue="1" operator="equal">
      <formula>0</formula>
    </cfRule>
    <cfRule type="cellIs" dxfId="2609" priority="3797" stopIfTrue="1" operator="equal">
      <formula>0</formula>
    </cfRule>
    <cfRule type="cellIs" dxfId="2608" priority="3798" stopIfTrue="1" operator="equal">
      <formula>0</formula>
    </cfRule>
  </conditionalFormatting>
  <conditionalFormatting sqref="D665:D669">
    <cfRule type="cellIs" dxfId="2607" priority="3792" stopIfTrue="1" operator="equal">
      <formula>0</formula>
    </cfRule>
    <cfRule type="cellIs" dxfId="2606" priority="3793" stopIfTrue="1" operator="equal">
      <formula>0</formula>
    </cfRule>
    <cfRule type="cellIs" dxfId="2605" priority="3794" stopIfTrue="1" operator="equal">
      <formula>0</formula>
    </cfRule>
  </conditionalFormatting>
  <conditionalFormatting sqref="D665:D669">
    <cfRule type="cellIs" dxfId="2604" priority="3789" stopIfTrue="1" operator="equal">
      <formula>0</formula>
    </cfRule>
    <cfRule type="cellIs" dxfId="2603" priority="3790" stopIfTrue="1" operator="equal">
      <formula>0</formula>
    </cfRule>
    <cfRule type="cellIs" dxfId="2602" priority="3791" stopIfTrue="1" operator="equal">
      <formula>0</formula>
    </cfRule>
  </conditionalFormatting>
  <conditionalFormatting sqref="D665:D669">
    <cfRule type="cellIs" dxfId="2601" priority="3786" stopIfTrue="1" operator="equal">
      <formula>0</formula>
    </cfRule>
    <cfRule type="cellIs" dxfId="2600" priority="3787" stopIfTrue="1" operator="equal">
      <formula>0</formula>
    </cfRule>
    <cfRule type="cellIs" dxfId="2599" priority="3788" stopIfTrue="1" operator="equal">
      <formula>0</formula>
    </cfRule>
  </conditionalFormatting>
  <conditionalFormatting sqref="D665:D669">
    <cfRule type="cellIs" dxfId="2598" priority="3781" stopIfTrue="1" operator="between">
      <formula>-0.0001</formula>
      <formula>0.0001</formula>
    </cfRule>
    <cfRule type="cellIs" dxfId="2597" priority="3782" stopIfTrue="1" operator="between">
      <formula>-0.0001</formula>
      <formula>0.00001</formula>
    </cfRule>
    <cfRule type="cellIs" dxfId="2596" priority="3783" stopIfTrue="1" operator="equal">
      <formula>0</formula>
    </cfRule>
    <cfRule type="cellIs" dxfId="2595" priority="3784" stopIfTrue="1" operator="equal">
      <formula>0</formula>
    </cfRule>
    <cfRule type="cellIs" dxfId="2594" priority="3785" stopIfTrue="1" operator="equal">
      <formula>0</formula>
    </cfRule>
  </conditionalFormatting>
  <conditionalFormatting sqref="D665:D669">
    <cfRule type="cellIs" dxfId="2593" priority="3778" stopIfTrue="1" operator="equal">
      <formula>0</formula>
    </cfRule>
    <cfRule type="cellIs" dxfId="2592" priority="3779" stopIfTrue="1" operator="equal">
      <formula>0</formula>
    </cfRule>
    <cfRule type="cellIs" dxfId="2591" priority="3780" stopIfTrue="1" operator="equal">
      <formula>0</formula>
    </cfRule>
  </conditionalFormatting>
  <conditionalFormatting sqref="H670">
    <cfRule type="cellIs" dxfId="2590" priority="3714" stopIfTrue="1" operator="equal">
      <formula>0</formula>
    </cfRule>
    <cfRule type="cellIs" dxfId="2589" priority="3715" stopIfTrue="1" operator="equal">
      <formula>0</formula>
    </cfRule>
    <cfRule type="cellIs" dxfId="2588" priority="3716" stopIfTrue="1" operator="equal">
      <formula>0</formula>
    </cfRule>
  </conditionalFormatting>
  <conditionalFormatting sqref="D611">
    <cfRule type="cellIs" dxfId="2587" priority="3702" stopIfTrue="1" operator="equal">
      <formula>0</formula>
    </cfRule>
    <cfRule type="cellIs" dxfId="2586" priority="3703" stopIfTrue="1" operator="equal">
      <formula>0</formula>
    </cfRule>
    <cfRule type="cellIs" dxfId="2585" priority="3704" stopIfTrue="1" operator="equal">
      <formula>0</formula>
    </cfRule>
  </conditionalFormatting>
  <conditionalFormatting sqref="D611">
    <cfRule type="cellIs" dxfId="2584" priority="3697" stopIfTrue="1" operator="between">
      <formula>-0.0001</formula>
      <formula>0.0001</formula>
    </cfRule>
    <cfRule type="cellIs" dxfId="2583" priority="3698" stopIfTrue="1" operator="equal">
      <formula>0</formula>
    </cfRule>
    <cfRule type="cellIs" dxfId="2582" priority="3699" stopIfTrue="1" operator="equal">
      <formula>0</formula>
    </cfRule>
    <cfRule type="cellIs" dxfId="2581" priority="3700" stopIfTrue="1" operator="equal">
      <formula>0</formula>
    </cfRule>
  </conditionalFormatting>
  <conditionalFormatting sqref="D611">
    <cfRule type="cellIs" dxfId="2580" priority="3692" stopIfTrue="1" operator="between">
      <formula>-0.0001</formula>
      <formula>0.0001</formula>
    </cfRule>
    <cfRule type="cellIs" dxfId="2579" priority="3693" stopIfTrue="1" operator="between">
      <formula>-0.0001</formula>
      <formula>0.00001</formula>
    </cfRule>
    <cfRule type="cellIs" dxfId="2578" priority="3694" stopIfTrue="1" operator="equal">
      <formula>0</formula>
    </cfRule>
    <cfRule type="cellIs" dxfId="2577" priority="3695" stopIfTrue="1" operator="equal">
      <formula>0</formula>
    </cfRule>
    <cfRule type="cellIs" dxfId="2576" priority="3696" stopIfTrue="1" operator="equal">
      <formula>0</formula>
    </cfRule>
  </conditionalFormatting>
  <conditionalFormatting sqref="H611">
    <cfRule type="cellIs" dxfId="2575" priority="3689" stopIfTrue="1" operator="equal">
      <formula>0</formula>
    </cfRule>
    <cfRule type="cellIs" dxfId="2574" priority="3690" stopIfTrue="1" operator="equal">
      <formula>0</formula>
    </cfRule>
    <cfRule type="cellIs" dxfId="2573" priority="3691" stopIfTrue="1" operator="equal">
      <formula>0</formula>
    </cfRule>
  </conditionalFormatting>
  <conditionalFormatting sqref="H612">
    <cfRule type="cellIs" dxfId="2572" priority="3686" stopIfTrue="1" operator="equal">
      <formula>0</formula>
    </cfRule>
    <cfRule type="cellIs" dxfId="2571" priority="3687" stopIfTrue="1" operator="equal">
      <formula>0</formula>
    </cfRule>
    <cfRule type="cellIs" dxfId="2570" priority="3688" stopIfTrue="1" operator="equal">
      <formula>0</formula>
    </cfRule>
  </conditionalFormatting>
  <conditionalFormatting sqref="B613">
    <cfRule type="cellIs" dxfId="2569" priority="3683" stopIfTrue="1" operator="equal">
      <formula>0</formula>
    </cfRule>
    <cfRule type="cellIs" dxfId="2568" priority="3684" stopIfTrue="1" operator="equal">
      <formula>0</formula>
    </cfRule>
    <cfRule type="cellIs" dxfId="2567" priority="3685" stopIfTrue="1" operator="equal">
      <formula>0</formula>
    </cfRule>
  </conditionalFormatting>
  <conditionalFormatting sqref="B613">
    <cfRule type="cellIs" dxfId="2566" priority="3681" stopIfTrue="1" operator="equal">
      <formula>0</formula>
    </cfRule>
    <cfRule type="cellIs" dxfId="2565" priority="3682" stopIfTrue="1" operator="between">
      <formula>-0.0001</formula>
      <formula>0.0001</formula>
    </cfRule>
  </conditionalFormatting>
  <conditionalFormatting sqref="B613">
    <cfRule type="cellIs" dxfId="2564" priority="3678" stopIfTrue="1" operator="equal">
      <formula>0</formula>
    </cfRule>
    <cfRule type="cellIs" dxfId="2563" priority="3679" stopIfTrue="1" operator="equal">
      <formula>0</formula>
    </cfRule>
    <cfRule type="cellIs" dxfId="2562" priority="3680" stopIfTrue="1" operator="equal">
      <formula>0</formula>
    </cfRule>
  </conditionalFormatting>
  <conditionalFormatting sqref="B613">
    <cfRule type="cellIs" dxfId="2561" priority="3676" stopIfTrue="1" operator="equal">
      <formula>0</formula>
    </cfRule>
    <cfRule type="cellIs" dxfId="2560" priority="3677" stopIfTrue="1" operator="between">
      <formula>-0.0001</formula>
      <formula>0.0001</formula>
    </cfRule>
  </conditionalFormatting>
  <conditionalFormatting sqref="D697:D701 D736:D739 D812:D818 D713:D714 D718 D742:D744 D748:D753 D806 D720:D729">
    <cfRule type="cellIs" dxfId="2559" priority="3655" stopIfTrue="1" operator="equal">
      <formula>0</formula>
    </cfRule>
    <cfRule type="cellIs" dxfId="2558" priority="3656" stopIfTrue="1" operator="equal">
      <formula>0</formula>
    </cfRule>
    <cfRule type="cellIs" dxfId="2557" priority="3657" stopIfTrue="1" operator="equal">
      <formula>0</formula>
    </cfRule>
  </conditionalFormatting>
  <conditionalFormatting sqref="D697:D701 D736:D739 D713:D714 D718 D742:D744 D748:D753 D720:D729">
    <cfRule type="cellIs" dxfId="2556" priority="3650" stopIfTrue="1" operator="between">
      <formula>-0.0001</formula>
      <formula>0.0001</formula>
    </cfRule>
    <cfRule type="cellIs" dxfId="2555" priority="3651" stopIfTrue="1" operator="equal">
      <formula>0</formula>
    </cfRule>
    <cfRule type="cellIs" dxfId="2554" priority="3652" stopIfTrue="1" operator="equal">
      <formula>0</formula>
    </cfRule>
    <cfRule type="cellIs" dxfId="2553" priority="3653" stopIfTrue="1" operator="equal">
      <formula>0</formula>
    </cfRule>
  </conditionalFormatting>
  <conditionalFormatting sqref="D697:D701 D736:D739 D713:D714 D718 D742:D744 D748:D753 D720:D729">
    <cfRule type="cellIs" dxfId="2552" priority="3645" stopIfTrue="1" operator="between">
      <formula>-0.0001</formula>
      <formula>0.0001</formula>
    </cfRule>
    <cfRule type="cellIs" dxfId="2551" priority="3646" stopIfTrue="1" operator="between">
      <formula>-0.0001</formula>
      <formula>0.00001</formula>
    </cfRule>
    <cfRule type="cellIs" dxfId="2550" priority="3647" stopIfTrue="1" operator="equal">
      <formula>0</formula>
    </cfRule>
    <cfRule type="cellIs" dxfId="2549" priority="3648" stopIfTrue="1" operator="equal">
      <formula>0</formula>
    </cfRule>
    <cfRule type="cellIs" dxfId="2548" priority="3649" stopIfTrue="1" operator="equal">
      <formula>0</formula>
    </cfRule>
  </conditionalFormatting>
  <conditionalFormatting sqref="H720">
    <cfRule type="cellIs" dxfId="2547" priority="3642" stopIfTrue="1" operator="equal">
      <formula>0</formula>
    </cfRule>
    <cfRule type="cellIs" dxfId="2546" priority="3643" stopIfTrue="1" operator="equal">
      <formula>0</formula>
    </cfRule>
    <cfRule type="cellIs" dxfId="2545" priority="3644" stopIfTrue="1" operator="equal">
      <formula>0</formula>
    </cfRule>
  </conditionalFormatting>
  <conditionalFormatting sqref="H721">
    <cfRule type="cellIs" dxfId="2544" priority="3639" stopIfTrue="1" operator="equal">
      <formula>0</formula>
    </cfRule>
    <cfRule type="cellIs" dxfId="2543" priority="3640" stopIfTrue="1" operator="equal">
      <formula>0</formula>
    </cfRule>
    <cfRule type="cellIs" dxfId="2542" priority="3641" stopIfTrue="1" operator="equal">
      <formula>0</formula>
    </cfRule>
  </conditionalFormatting>
  <conditionalFormatting sqref="H722">
    <cfRule type="cellIs" dxfId="2541" priority="3636" stopIfTrue="1" operator="equal">
      <formula>0</formula>
    </cfRule>
    <cfRule type="cellIs" dxfId="2540" priority="3637" stopIfTrue="1" operator="equal">
      <formula>0</formula>
    </cfRule>
    <cfRule type="cellIs" dxfId="2539" priority="3638" stopIfTrue="1" operator="equal">
      <formula>0</formula>
    </cfRule>
  </conditionalFormatting>
  <conditionalFormatting sqref="H723">
    <cfRule type="cellIs" dxfId="2538" priority="3633" stopIfTrue="1" operator="equal">
      <formula>0</formula>
    </cfRule>
    <cfRule type="cellIs" dxfId="2537" priority="3634" stopIfTrue="1" operator="equal">
      <formula>0</formula>
    </cfRule>
    <cfRule type="cellIs" dxfId="2536" priority="3635" stopIfTrue="1" operator="equal">
      <formula>0</formula>
    </cfRule>
  </conditionalFormatting>
  <conditionalFormatting sqref="H724">
    <cfRule type="cellIs" dxfId="2535" priority="3630" stopIfTrue="1" operator="equal">
      <formula>0</formula>
    </cfRule>
    <cfRule type="cellIs" dxfId="2534" priority="3631" stopIfTrue="1" operator="equal">
      <formula>0</formula>
    </cfRule>
    <cfRule type="cellIs" dxfId="2533" priority="3632" stopIfTrue="1" operator="equal">
      <formula>0</formula>
    </cfRule>
  </conditionalFormatting>
  <conditionalFormatting sqref="H725">
    <cfRule type="cellIs" dxfId="2532" priority="3627" stopIfTrue="1" operator="equal">
      <formula>0</formula>
    </cfRule>
    <cfRule type="cellIs" dxfId="2531" priority="3628" stopIfTrue="1" operator="equal">
      <formula>0</formula>
    </cfRule>
    <cfRule type="cellIs" dxfId="2530" priority="3629" stopIfTrue="1" operator="equal">
      <formula>0</formula>
    </cfRule>
  </conditionalFormatting>
  <conditionalFormatting sqref="H726">
    <cfRule type="cellIs" dxfId="2529" priority="3624" stopIfTrue="1" operator="equal">
      <formula>0</formula>
    </cfRule>
    <cfRule type="cellIs" dxfId="2528" priority="3625" stopIfTrue="1" operator="equal">
      <formula>0</formula>
    </cfRule>
    <cfRule type="cellIs" dxfId="2527" priority="3626" stopIfTrue="1" operator="equal">
      <formula>0</formula>
    </cfRule>
  </conditionalFormatting>
  <conditionalFormatting sqref="H727">
    <cfRule type="cellIs" dxfId="2526" priority="3621" stopIfTrue="1" operator="equal">
      <formula>0</formula>
    </cfRule>
    <cfRule type="cellIs" dxfId="2525" priority="3622" stopIfTrue="1" operator="equal">
      <formula>0</formula>
    </cfRule>
    <cfRule type="cellIs" dxfId="2524" priority="3623" stopIfTrue="1" operator="equal">
      <formula>0</formula>
    </cfRule>
  </conditionalFormatting>
  <conditionalFormatting sqref="H728">
    <cfRule type="cellIs" dxfId="2523" priority="3618" stopIfTrue="1" operator="equal">
      <formula>0</formula>
    </cfRule>
    <cfRule type="cellIs" dxfId="2522" priority="3619" stopIfTrue="1" operator="equal">
      <formula>0</formula>
    </cfRule>
    <cfRule type="cellIs" dxfId="2521" priority="3620" stopIfTrue="1" operator="equal">
      <formula>0</formula>
    </cfRule>
  </conditionalFormatting>
  <conditionalFormatting sqref="H729 H731">
    <cfRule type="cellIs" dxfId="2520" priority="3615" stopIfTrue="1" operator="equal">
      <formula>0</formula>
    </cfRule>
    <cfRule type="cellIs" dxfId="2519" priority="3616" stopIfTrue="1" operator="equal">
      <formula>0</formula>
    </cfRule>
    <cfRule type="cellIs" dxfId="2518" priority="3617" stopIfTrue="1" operator="equal">
      <formula>0</formula>
    </cfRule>
  </conditionalFormatting>
  <conditionalFormatting sqref="H701">
    <cfRule type="cellIs" dxfId="2517" priority="3612" stopIfTrue="1" operator="equal">
      <formula>0</formula>
    </cfRule>
    <cfRule type="cellIs" dxfId="2516" priority="3613" stopIfTrue="1" operator="equal">
      <formula>0</formula>
    </cfRule>
    <cfRule type="cellIs" dxfId="2515" priority="3614" stopIfTrue="1" operator="equal">
      <formula>0</formula>
    </cfRule>
  </conditionalFormatting>
  <conditionalFormatting sqref="H700">
    <cfRule type="cellIs" dxfId="2514" priority="3609" stopIfTrue="1" operator="equal">
      <formula>0</formula>
    </cfRule>
    <cfRule type="cellIs" dxfId="2513" priority="3610" stopIfTrue="1" operator="equal">
      <formula>0</formula>
    </cfRule>
    <cfRule type="cellIs" dxfId="2512" priority="3611" stopIfTrue="1" operator="equal">
      <formula>0</formula>
    </cfRule>
  </conditionalFormatting>
  <conditionalFormatting sqref="H697:H698">
    <cfRule type="cellIs" dxfId="2511" priority="3606" stopIfTrue="1" operator="equal">
      <formula>0</formula>
    </cfRule>
    <cfRule type="cellIs" dxfId="2510" priority="3607" stopIfTrue="1" operator="equal">
      <formula>0</formula>
    </cfRule>
    <cfRule type="cellIs" dxfId="2509" priority="3608" stopIfTrue="1" operator="equal">
      <formula>0</formula>
    </cfRule>
  </conditionalFormatting>
  <conditionalFormatting sqref="H699">
    <cfRule type="cellIs" dxfId="2508" priority="3603" stopIfTrue="1" operator="equal">
      <formula>0</formula>
    </cfRule>
    <cfRule type="cellIs" dxfId="2507" priority="3604" stopIfTrue="1" operator="equal">
      <formula>0</formula>
    </cfRule>
    <cfRule type="cellIs" dxfId="2506" priority="3605" stopIfTrue="1" operator="equal">
      <formula>0</formula>
    </cfRule>
  </conditionalFormatting>
  <conditionalFormatting sqref="D759:D763">
    <cfRule type="cellIs" dxfId="2505" priority="3600" stopIfTrue="1" operator="equal">
      <formula>0</formula>
    </cfRule>
    <cfRule type="cellIs" dxfId="2504" priority="3601" stopIfTrue="1" operator="equal">
      <formula>0</formula>
    </cfRule>
    <cfRule type="cellIs" dxfId="2503" priority="3602" stopIfTrue="1" operator="equal">
      <formula>0</formula>
    </cfRule>
  </conditionalFormatting>
  <conditionalFormatting sqref="D759:D763">
    <cfRule type="cellIs" dxfId="2502" priority="3596" stopIfTrue="1" operator="between">
      <formula>-0.0001</formula>
      <formula>0.0001</formula>
    </cfRule>
    <cfRule type="cellIs" dxfId="2501" priority="3597" stopIfTrue="1" operator="equal">
      <formula>0</formula>
    </cfRule>
    <cfRule type="cellIs" dxfId="2500" priority="3598" stopIfTrue="1" operator="equal">
      <formula>0</formula>
    </cfRule>
    <cfRule type="cellIs" dxfId="2499" priority="3599" stopIfTrue="1" operator="equal">
      <formula>0</formula>
    </cfRule>
  </conditionalFormatting>
  <conditionalFormatting sqref="D759:D763">
    <cfRule type="cellIs" dxfId="2498" priority="3591" stopIfTrue="1" operator="between">
      <formula>-0.0001</formula>
      <formula>0.0001</formula>
    </cfRule>
    <cfRule type="cellIs" dxfId="2497" priority="3592" stopIfTrue="1" operator="between">
      <formula>-0.0001</formula>
      <formula>0.00001</formula>
    </cfRule>
    <cfRule type="cellIs" dxfId="2496" priority="3593" stopIfTrue="1" operator="equal">
      <formula>0</formula>
    </cfRule>
    <cfRule type="cellIs" dxfId="2495" priority="3594" stopIfTrue="1" operator="equal">
      <formula>0</formula>
    </cfRule>
    <cfRule type="cellIs" dxfId="2494" priority="3595" stopIfTrue="1" operator="equal">
      <formula>0</formula>
    </cfRule>
  </conditionalFormatting>
  <conditionalFormatting sqref="D765:D771">
    <cfRule type="cellIs" dxfId="2493" priority="3588" stopIfTrue="1" operator="equal">
      <formula>0</formula>
    </cfRule>
    <cfRule type="cellIs" dxfId="2492" priority="3589" stopIfTrue="1" operator="equal">
      <formula>0</formula>
    </cfRule>
    <cfRule type="cellIs" dxfId="2491" priority="3590" stopIfTrue="1" operator="equal">
      <formula>0</formula>
    </cfRule>
  </conditionalFormatting>
  <conditionalFormatting sqref="D765:D771">
    <cfRule type="cellIs" dxfId="2490" priority="3584" stopIfTrue="1" operator="between">
      <formula>-0.0001</formula>
      <formula>0.0001</formula>
    </cfRule>
    <cfRule type="cellIs" dxfId="2489" priority="3585" stopIfTrue="1" operator="equal">
      <formula>0</formula>
    </cfRule>
    <cfRule type="cellIs" dxfId="2488" priority="3586" stopIfTrue="1" operator="equal">
      <formula>0</formula>
    </cfRule>
    <cfRule type="cellIs" dxfId="2487" priority="3587" stopIfTrue="1" operator="equal">
      <formula>0</formula>
    </cfRule>
  </conditionalFormatting>
  <conditionalFormatting sqref="D765:D771">
    <cfRule type="cellIs" dxfId="2486" priority="3579" stopIfTrue="1" operator="between">
      <formula>-0.0001</formula>
      <formula>0.0001</formula>
    </cfRule>
    <cfRule type="cellIs" dxfId="2485" priority="3580" stopIfTrue="1" operator="between">
      <formula>-0.0001</formula>
      <formula>0.00001</formula>
    </cfRule>
    <cfRule type="cellIs" dxfId="2484" priority="3581" stopIfTrue="1" operator="equal">
      <formula>0</formula>
    </cfRule>
    <cfRule type="cellIs" dxfId="2483" priority="3582" stopIfTrue="1" operator="equal">
      <formula>0</formula>
    </cfRule>
    <cfRule type="cellIs" dxfId="2482" priority="3583" stopIfTrue="1" operator="equal">
      <formula>0</formula>
    </cfRule>
  </conditionalFormatting>
  <conditionalFormatting sqref="D772:D774">
    <cfRule type="cellIs" dxfId="2481" priority="3576" stopIfTrue="1" operator="equal">
      <formula>0</formula>
    </cfRule>
    <cfRule type="cellIs" dxfId="2480" priority="3577" stopIfTrue="1" operator="equal">
      <formula>0</formula>
    </cfRule>
    <cfRule type="cellIs" dxfId="2479" priority="3578" stopIfTrue="1" operator="equal">
      <formula>0</formula>
    </cfRule>
  </conditionalFormatting>
  <conditionalFormatting sqref="D772:D774">
    <cfRule type="cellIs" dxfId="2478" priority="3572" stopIfTrue="1" operator="between">
      <formula>-0.0001</formula>
      <formula>0.0001</formula>
    </cfRule>
    <cfRule type="cellIs" dxfId="2477" priority="3573" stopIfTrue="1" operator="equal">
      <formula>0</formula>
    </cfRule>
    <cfRule type="cellIs" dxfId="2476" priority="3574" stopIfTrue="1" operator="equal">
      <formula>0</formula>
    </cfRule>
    <cfRule type="cellIs" dxfId="2475" priority="3575" stopIfTrue="1" operator="equal">
      <formula>0</formula>
    </cfRule>
  </conditionalFormatting>
  <conditionalFormatting sqref="D772:D774">
    <cfRule type="cellIs" dxfId="2474" priority="3567" stopIfTrue="1" operator="between">
      <formula>-0.0001</formula>
      <formula>0.0001</formula>
    </cfRule>
    <cfRule type="cellIs" dxfId="2473" priority="3568" stopIfTrue="1" operator="between">
      <formula>-0.0001</formula>
      <formula>0.00001</formula>
    </cfRule>
    <cfRule type="cellIs" dxfId="2472" priority="3569" stopIfTrue="1" operator="equal">
      <formula>0</formula>
    </cfRule>
    <cfRule type="cellIs" dxfId="2471" priority="3570" stopIfTrue="1" operator="equal">
      <formula>0</formula>
    </cfRule>
    <cfRule type="cellIs" dxfId="2470" priority="3571" stopIfTrue="1" operator="equal">
      <formula>0</formula>
    </cfRule>
  </conditionalFormatting>
  <conditionalFormatting sqref="D775:D776">
    <cfRule type="cellIs" dxfId="2469" priority="3564" stopIfTrue="1" operator="equal">
      <formula>0</formula>
    </cfRule>
    <cfRule type="cellIs" dxfId="2468" priority="3565" stopIfTrue="1" operator="equal">
      <formula>0</formula>
    </cfRule>
    <cfRule type="cellIs" dxfId="2467" priority="3566" stopIfTrue="1" operator="equal">
      <formula>0</formula>
    </cfRule>
  </conditionalFormatting>
  <conditionalFormatting sqref="D775:D776">
    <cfRule type="cellIs" dxfId="2466" priority="3560" stopIfTrue="1" operator="between">
      <formula>-0.0001</formula>
      <formula>0.0001</formula>
    </cfRule>
    <cfRule type="cellIs" dxfId="2465" priority="3561" stopIfTrue="1" operator="equal">
      <formula>0</formula>
    </cfRule>
    <cfRule type="cellIs" dxfId="2464" priority="3562" stopIfTrue="1" operator="equal">
      <formula>0</formula>
    </cfRule>
    <cfRule type="cellIs" dxfId="2463" priority="3563" stopIfTrue="1" operator="equal">
      <formula>0</formula>
    </cfRule>
  </conditionalFormatting>
  <conditionalFormatting sqref="D775:D776">
    <cfRule type="cellIs" dxfId="2462" priority="3555" stopIfTrue="1" operator="between">
      <formula>-0.0001</formula>
      <formula>0.0001</formula>
    </cfRule>
    <cfRule type="cellIs" dxfId="2461" priority="3556" stopIfTrue="1" operator="between">
      <formula>-0.0001</formula>
      <formula>0.00001</formula>
    </cfRule>
    <cfRule type="cellIs" dxfId="2460" priority="3557" stopIfTrue="1" operator="equal">
      <formula>0</formula>
    </cfRule>
    <cfRule type="cellIs" dxfId="2459" priority="3558" stopIfTrue="1" operator="equal">
      <formula>0</formula>
    </cfRule>
    <cfRule type="cellIs" dxfId="2458" priority="3559" stopIfTrue="1" operator="equal">
      <formula>0</formula>
    </cfRule>
  </conditionalFormatting>
  <conditionalFormatting sqref="D781:D784">
    <cfRule type="cellIs" dxfId="2457" priority="3552" stopIfTrue="1" operator="equal">
      <formula>0</formula>
    </cfRule>
    <cfRule type="cellIs" dxfId="2456" priority="3553" stopIfTrue="1" operator="equal">
      <formula>0</formula>
    </cfRule>
    <cfRule type="cellIs" dxfId="2455" priority="3554" stopIfTrue="1" operator="equal">
      <formula>0</formula>
    </cfRule>
  </conditionalFormatting>
  <conditionalFormatting sqref="D781:D784">
    <cfRule type="cellIs" dxfId="2454" priority="3548" stopIfTrue="1" operator="between">
      <formula>-0.0001</formula>
      <formula>0.0001</formula>
    </cfRule>
    <cfRule type="cellIs" dxfId="2453" priority="3549" stopIfTrue="1" operator="equal">
      <formula>0</formula>
    </cfRule>
    <cfRule type="cellIs" dxfId="2452" priority="3550" stopIfTrue="1" operator="equal">
      <formula>0</formula>
    </cfRule>
    <cfRule type="cellIs" dxfId="2451" priority="3551" stopIfTrue="1" operator="equal">
      <formula>0</formula>
    </cfRule>
  </conditionalFormatting>
  <conditionalFormatting sqref="D781:D784">
    <cfRule type="cellIs" dxfId="2450" priority="3543" stopIfTrue="1" operator="between">
      <formula>-0.0001</formula>
      <formula>0.0001</formula>
    </cfRule>
    <cfRule type="cellIs" dxfId="2449" priority="3544" stopIfTrue="1" operator="between">
      <formula>-0.0001</formula>
      <formula>0.00001</formula>
    </cfRule>
    <cfRule type="cellIs" dxfId="2448" priority="3545" stopIfTrue="1" operator="equal">
      <formula>0</formula>
    </cfRule>
    <cfRule type="cellIs" dxfId="2447" priority="3546" stopIfTrue="1" operator="equal">
      <formula>0</formula>
    </cfRule>
    <cfRule type="cellIs" dxfId="2446" priority="3547" stopIfTrue="1" operator="equal">
      <formula>0</formula>
    </cfRule>
  </conditionalFormatting>
  <conditionalFormatting sqref="D785">
    <cfRule type="cellIs" dxfId="2445" priority="3540" stopIfTrue="1" operator="equal">
      <formula>0</formula>
    </cfRule>
    <cfRule type="cellIs" dxfId="2444" priority="3541" stopIfTrue="1" operator="equal">
      <formula>0</formula>
    </cfRule>
    <cfRule type="cellIs" dxfId="2443" priority="3542" stopIfTrue="1" operator="equal">
      <formula>0</formula>
    </cfRule>
  </conditionalFormatting>
  <conditionalFormatting sqref="D785">
    <cfRule type="cellIs" dxfId="2442" priority="3536" stopIfTrue="1" operator="between">
      <formula>-0.0001</formula>
      <formula>0.0001</formula>
    </cfRule>
    <cfRule type="cellIs" dxfId="2441" priority="3537" stopIfTrue="1" operator="equal">
      <formula>0</formula>
    </cfRule>
    <cfRule type="cellIs" dxfId="2440" priority="3538" stopIfTrue="1" operator="equal">
      <formula>0</formula>
    </cfRule>
    <cfRule type="cellIs" dxfId="2439" priority="3539" stopIfTrue="1" operator="equal">
      <formula>0</formula>
    </cfRule>
  </conditionalFormatting>
  <conditionalFormatting sqref="D785">
    <cfRule type="cellIs" dxfId="2438" priority="3531" stopIfTrue="1" operator="between">
      <formula>-0.0001</formula>
      <formula>0.0001</formula>
    </cfRule>
    <cfRule type="cellIs" dxfId="2437" priority="3532" stopIfTrue="1" operator="between">
      <formula>-0.0001</formula>
      <formula>0.00001</formula>
    </cfRule>
    <cfRule type="cellIs" dxfId="2436" priority="3533" stopIfTrue="1" operator="equal">
      <formula>0</formula>
    </cfRule>
    <cfRule type="cellIs" dxfId="2435" priority="3534" stopIfTrue="1" operator="equal">
      <formula>0</formula>
    </cfRule>
    <cfRule type="cellIs" dxfId="2434" priority="3535" stopIfTrue="1" operator="equal">
      <formula>0</formula>
    </cfRule>
  </conditionalFormatting>
  <conditionalFormatting sqref="D786">
    <cfRule type="cellIs" dxfId="2433" priority="3528" stopIfTrue="1" operator="equal">
      <formula>0</formula>
    </cfRule>
    <cfRule type="cellIs" dxfId="2432" priority="3529" stopIfTrue="1" operator="equal">
      <formula>0</formula>
    </cfRule>
    <cfRule type="cellIs" dxfId="2431" priority="3530" stopIfTrue="1" operator="equal">
      <formula>0</formula>
    </cfRule>
  </conditionalFormatting>
  <conditionalFormatting sqref="D786">
    <cfRule type="cellIs" dxfId="2430" priority="3524" stopIfTrue="1" operator="between">
      <formula>-0.0001</formula>
      <formula>0.0001</formula>
    </cfRule>
    <cfRule type="cellIs" dxfId="2429" priority="3525" stopIfTrue="1" operator="equal">
      <formula>0</formula>
    </cfRule>
    <cfRule type="cellIs" dxfId="2428" priority="3526" stopIfTrue="1" operator="equal">
      <formula>0</formula>
    </cfRule>
    <cfRule type="cellIs" dxfId="2427" priority="3527" stopIfTrue="1" operator="equal">
      <formula>0</formula>
    </cfRule>
  </conditionalFormatting>
  <conditionalFormatting sqref="D786">
    <cfRule type="cellIs" dxfId="2426" priority="3519" stopIfTrue="1" operator="between">
      <formula>-0.0001</formula>
      <formula>0.0001</formula>
    </cfRule>
    <cfRule type="cellIs" dxfId="2425" priority="3520" stopIfTrue="1" operator="between">
      <formula>-0.0001</formula>
      <formula>0.00001</formula>
    </cfRule>
    <cfRule type="cellIs" dxfId="2424" priority="3521" stopIfTrue="1" operator="equal">
      <formula>0</formula>
    </cfRule>
    <cfRule type="cellIs" dxfId="2423" priority="3522" stopIfTrue="1" operator="equal">
      <formula>0</formula>
    </cfRule>
    <cfRule type="cellIs" dxfId="2422" priority="3523" stopIfTrue="1" operator="equal">
      <formula>0</formula>
    </cfRule>
  </conditionalFormatting>
  <conditionalFormatting sqref="D777:D778">
    <cfRule type="cellIs" dxfId="2421" priority="3504" stopIfTrue="1" operator="equal">
      <formula>0</formula>
    </cfRule>
    <cfRule type="cellIs" dxfId="2420" priority="3505" stopIfTrue="1" operator="equal">
      <formula>0</formula>
    </cfRule>
    <cfRule type="cellIs" dxfId="2419" priority="3506" stopIfTrue="1" operator="equal">
      <formula>0</formula>
    </cfRule>
  </conditionalFormatting>
  <conditionalFormatting sqref="D777:D778">
    <cfRule type="cellIs" dxfId="2418" priority="3500" stopIfTrue="1" operator="between">
      <formula>-0.0001</formula>
      <formula>0.0001</formula>
    </cfRule>
    <cfRule type="cellIs" dxfId="2417" priority="3501" stopIfTrue="1" operator="equal">
      <formula>0</formula>
    </cfRule>
    <cfRule type="cellIs" dxfId="2416" priority="3502" stopIfTrue="1" operator="equal">
      <formula>0</formula>
    </cfRule>
    <cfRule type="cellIs" dxfId="2415" priority="3503" stopIfTrue="1" operator="equal">
      <formula>0</formula>
    </cfRule>
  </conditionalFormatting>
  <conditionalFormatting sqref="D777:D778">
    <cfRule type="cellIs" dxfId="2414" priority="3495" stopIfTrue="1" operator="between">
      <formula>-0.0001</formula>
      <formula>0.0001</formula>
    </cfRule>
    <cfRule type="cellIs" dxfId="2413" priority="3496" stopIfTrue="1" operator="between">
      <formula>-0.0001</formula>
      <formula>0.00001</formula>
    </cfRule>
    <cfRule type="cellIs" dxfId="2412" priority="3497" stopIfTrue="1" operator="equal">
      <formula>0</formula>
    </cfRule>
    <cfRule type="cellIs" dxfId="2411" priority="3498" stopIfTrue="1" operator="equal">
      <formula>0</formula>
    </cfRule>
    <cfRule type="cellIs" dxfId="2410" priority="3499" stopIfTrue="1" operator="equal">
      <formula>0</formula>
    </cfRule>
  </conditionalFormatting>
  <conditionalFormatting sqref="D716">
    <cfRule type="cellIs" dxfId="2409" priority="3492" stopIfTrue="1" operator="equal">
      <formula>0</formula>
    </cfRule>
    <cfRule type="cellIs" dxfId="2408" priority="3493" stopIfTrue="1" operator="equal">
      <formula>0</formula>
    </cfRule>
    <cfRule type="cellIs" dxfId="2407" priority="3494" stopIfTrue="1" operator="equal">
      <formula>0</formula>
    </cfRule>
  </conditionalFormatting>
  <conditionalFormatting sqref="D716">
    <cfRule type="cellIs" dxfId="2406" priority="3488" stopIfTrue="1" operator="between">
      <formula>-0.0001</formula>
      <formula>0.0001</formula>
    </cfRule>
    <cfRule type="cellIs" dxfId="2405" priority="3489" stopIfTrue="1" operator="equal">
      <formula>0</formula>
    </cfRule>
    <cfRule type="cellIs" dxfId="2404" priority="3490" stopIfTrue="1" operator="equal">
      <formula>0</formula>
    </cfRule>
    <cfRule type="cellIs" dxfId="2403" priority="3491" stopIfTrue="1" operator="equal">
      <formula>0</formula>
    </cfRule>
  </conditionalFormatting>
  <conditionalFormatting sqref="D716">
    <cfRule type="cellIs" dxfId="2402" priority="3483" stopIfTrue="1" operator="between">
      <formula>-0.0001</formula>
      <formula>0.0001</formula>
    </cfRule>
    <cfRule type="cellIs" dxfId="2401" priority="3484" stopIfTrue="1" operator="between">
      <formula>-0.0001</formula>
      <formula>0.00001</formula>
    </cfRule>
    <cfRule type="cellIs" dxfId="2400" priority="3485" stopIfTrue="1" operator="equal">
      <formula>0</formula>
    </cfRule>
    <cfRule type="cellIs" dxfId="2399" priority="3486" stopIfTrue="1" operator="equal">
      <formula>0</formula>
    </cfRule>
    <cfRule type="cellIs" dxfId="2398" priority="3487" stopIfTrue="1" operator="equal">
      <formula>0</formula>
    </cfRule>
  </conditionalFormatting>
  <conditionalFormatting sqref="D717">
    <cfRule type="cellIs" dxfId="2397" priority="3480" stopIfTrue="1" operator="equal">
      <formula>0</formula>
    </cfRule>
    <cfRule type="cellIs" dxfId="2396" priority="3481" stopIfTrue="1" operator="equal">
      <formula>0</formula>
    </cfRule>
    <cfRule type="cellIs" dxfId="2395" priority="3482" stopIfTrue="1" operator="equal">
      <formula>0</formula>
    </cfRule>
  </conditionalFormatting>
  <conditionalFormatting sqref="D717">
    <cfRule type="cellIs" dxfId="2394" priority="3476" stopIfTrue="1" operator="between">
      <formula>-0.0001</formula>
      <formula>0.0001</formula>
    </cfRule>
    <cfRule type="cellIs" dxfId="2393" priority="3477" stopIfTrue="1" operator="equal">
      <formula>0</formula>
    </cfRule>
    <cfRule type="cellIs" dxfId="2392" priority="3478" stopIfTrue="1" operator="equal">
      <formula>0</formula>
    </cfRule>
    <cfRule type="cellIs" dxfId="2391" priority="3479" stopIfTrue="1" operator="equal">
      <formula>0</formula>
    </cfRule>
  </conditionalFormatting>
  <conditionalFormatting sqref="D717">
    <cfRule type="cellIs" dxfId="2390" priority="3471" stopIfTrue="1" operator="between">
      <formula>-0.0001</formula>
      <formula>0.0001</formula>
    </cfRule>
    <cfRule type="cellIs" dxfId="2389" priority="3472" stopIfTrue="1" operator="between">
      <formula>-0.0001</formula>
      <formula>0.00001</formula>
    </cfRule>
    <cfRule type="cellIs" dxfId="2388" priority="3473" stopIfTrue="1" operator="equal">
      <formula>0</formula>
    </cfRule>
    <cfRule type="cellIs" dxfId="2387" priority="3474" stopIfTrue="1" operator="equal">
      <formula>0</formula>
    </cfRule>
    <cfRule type="cellIs" dxfId="2386" priority="3475" stopIfTrue="1" operator="equal">
      <formula>0</formula>
    </cfRule>
  </conditionalFormatting>
  <conditionalFormatting sqref="D797">
    <cfRule type="cellIs" dxfId="2385" priority="3468" stopIfTrue="1" operator="equal">
      <formula>0</formula>
    </cfRule>
    <cfRule type="cellIs" dxfId="2384" priority="3469" stopIfTrue="1" operator="equal">
      <formula>0</formula>
    </cfRule>
    <cfRule type="cellIs" dxfId="2383" priority="3470" stopIfTrue="1" operator="equal">
      <formula>0</formula>
    </cfRule>
  </conditionalFormatting>
  <conditionalFormatting sqref="D797">
    <cfRule type="cellIs" dxfId="2382" priority="3464" stopIfTrue="1" operator="between">
      <formula>-0.0001</formula>
      <formula>0.0001</formula>
    </cfRule>
    <cfRule type="cellIs" dxfId="2381" priority="3465" stopIfTrue="1" operator="equal">
      <formula>0</formula>
    </cfRule>
    <cfRule type="cellIs" dxfId="2380" priority="3466" stopIfTrue="1" operator="equal">
      <formula>0</formula>
    </cfRule>
    <cfRule type="cellIs" dxfId="2379" priority="3467" stopIfTrue="1" operator="equal">
      <formula>0</formula>
    </cfRule>
  </conditionalFormatting>
  <conditionalFormatting sqref="D797">
    <cfRule type="cellIs" dxfId="2378" priority="3459" stopIfTrue="1" operator="between">
      <formula>-0.0001</formula>
      <formula>0.0001</formula>
    </cfRule>
    <cfRule type="cellIs" dxfId="2377" priority="3460" stopIfTrue="1" operator="between">
      <formula>-0.0001</formula>
      <formula>0.00001</formula>
    </cfRule>
    <cfRule type="cellIs" dxfId="2376" priority="3461" stopIfTrue="1" operator="equal">
      <formula>0</formula>
    </cfRule>
    <cfRule type="cellIs" dxfId="2375" priority="3462" stopIfTrue="1" operator="equal">
      <formula>0</formula>
    </cfRule>
    <cfRule type="cellIs" dxfId="2374" priority="3463" stopIfTrue="1" operator="equal">
      <formula>0</formula>
    </cfRule>
  </conditionalFormatting>
  <conditionalFormatting sqref="D798">
    <cfRule type="cellIs" dxfId="2373" priority="3456" stopIfTrue="1" operator="equal">
      <formula>0</formula>
    </cfRule>
    <cfRule type="cellIs" dxfId="2372" priority="3457" stopIfTrue="1" operator="equal">
      <formula>0</formula>
    </cfRule>
    <cfRule type="cellIs" dxfId="2371" priority="3458" stopIfTrue="1" operator="equal">
      <formula>0</formula>
    </cfRule>
  </conditionalFormatting>
  <conditionalFormatting sqref="D798">
    <cfRule type="cellIs" dxfId="2370" priority="3452" stopIfTrue="1" operator="between">
      <formula>-0.0001</formula>
      <formula>0.0001</formula>
    </cfRule>
    <cfRule type="cellIs" dxfId="2369" priority="3453" stopIfTrue="1" operator="equal">
      <formula>0</formula>
    </cfRule>
    <cfRule type="cellIs" dxfId="2368" priority="3454" stopIfTrue="1" operator="equal">
      <formula>0</formula>
    </cfRule>
    <cfRule type="cellIs" dxfId="2367" priority="3455" stopIfTrue="1" operator="equal">
      <formula>0</formula>
    </cfRule>
  </conditionalFormatting>
  <conditionalFormatting sqref="D798">
    <cfRule type="cellIs" dxfId="2366" priority="3447" stopIfTrue="1" operator="between">
      <formula>-0.0001</formula>
      <formula>0.0001</formula>
    </cfRule>
    <cfRule type="cellIs" dxfId="2365" priority="3448" stopIfTrue="1" operator="between">
      <formula>-0.0001</formula>
      <formula>0.00001</formula>
    </cfRule>
    <cfRule type="cellIs" dxfId="2364" priority="3449" stopIfTrue="1" operator="equal">
      <formula>0</formula>
    </cfRule>
    <cfRule type="cellIs" dxfId="2363" priority="3450" stopIfTrue="1" operator="equal">
      <formula>0</formula>
    </cfRule>
    <cfRule type="cellIs" dxfId="2362" priority="3451" stopIfTrue="1" operator="equal">
      <formula>0</formula>
    </cfRule>
  </conditionalFormatting>
  <conditionalFormatting sqref="D799:D802">
    <cfRule type="cellIs" dxfId="2361" priority="3444" stopIfTrue="1" operator="equal">
      <formula>0</formula>
    </cfRule>
    <cfRule type="cellIs" dxfId="2360" priority="3445" stopIfTrue="1" operator="equal">
      <formula>0</formula>
    </cfRule>
    <cfRule type="cellIs" dxfId="2359" priority="3446" stopIfTrue="1" operator="equal">
      <formula>0</formula>
    </cfRule>
  </conditionalFormatting>
  <conditionalFormatting sqref="D799:D802">
    <cfRule type="cellIs" dxfId="2358" priority="3440" stopIfTrue="1" operator="between">
      <formula>-0.0001</formula>
      <formula>0.0001</formula>
    </cfRule>
    <cfRule type="cellIs" dxfId="2357" priority="3441" stopIfTrue="1" operator="equal">
      <formula>0</formula>
    </cfRule>
    <cfRule type="cellIs" dxfId="2356" priority="3442" stopIfTrue="1" operator="equal">
      <formula>0</formula>
    </cfRule>
    <cfRule type="cellIs" dxfId="2355" priority="3443" stopIfTrue="1" operator="equal">
      <formula>0</formula>
    </cfRule>
  </conditionalFormatting>
  <conditionalFormatting sqref="D799:D802">
    <cfRule type="cellIs" dxfId="2354" priority="3435" stopIfTrue="1" operator="between">
      <formula>-0.0001</formula>
      <formula>0.0001</formula>
    </cfRule>
    <cfRule type="cellIs" dxfId="2353" priority="3436" stopIfTrue="1" operator="between">
      <formula>-0.0001</formula>
      <formula>0.00001</formula>
    </cfRule>
    <cfRule type="cellIs" dxfId="2352" priority="3437" stopIfTrue="1" operator="equal">
      <formula>0</formula>
    </cfRule>
    <cfRule type="cellIs" dxfId="2351" priority="3438" stopIfTrue="1" operator="equal">
      <formula>0</formula>
    </cfRule>
    <cfRule type="cellIs" dxfId="2350" priority="3439" stopIfTrue="1" operator="equal">
      <formula>0</formula>
    </cfRule>
  </conditionalFormatting>
  <conditionalFormatting sqref="D702:D712">
    <cfRule type="cellIs" dxfId="2349" priority="3330" stopIfTrue="1" operator="equal">
      <formula>0</formula>
    </cfRule>
    <cfRule type="cellIs" dxfId="2348" priority="3331" stopIfTrue="1" operator="equal">
      <formula>0</formula>
    </cfRule>
    <cfRule type="cellIs" dxfId="2347" priority="3332" stopIfTrue="1" operator="equal">
      <formula>0</formula>
    </cfRule>
  </conditionalFormatting>
  <conditionalFormatting sqref="D740:D741">
    <cfRule type="cellIs" dxfId="2346" priority="3381" stopIfTrue="1" operator="equal">
      <formula>0</formula>
    </cfRule>
    <cfRule type="cellIs" dxfId="2345" priority="3382" stopIfTrue="1" operator="equal">
      <formula>0</formula>
    </cfRule>
    <cfRule type="cellIs" dxfId="2344" priority="3383" stopIfTrue="1" operator="equal">
      <formula>0</formula>
    </cfRule>
  </conditionalFormatting>
  <conditionalFormatting sqref="D715">
    <cfRule type="cellIs" dxfId="2343" priority="3432" stopIfTrue="1" operator="equal">
      <formula>0</formula>
    </cfRule>
    <cfRule type="cellIs" dxfId="2342" priority="3433" stopIfTrue="1" operator="equal">
      <formula>0</formula>
    </cfRule>
    <cfRule type="cellIs" dxfId="2341" priority="3434" stopIfTrue="1" operator="equal">
      <formula>0</formula>
    </cfRule>
  </conditionalFormatting>
  <conditionalFormatting sqref="D715">
    <cfRule type="cellIs" dxfId="2340" priority="3428" stopIfTrue="1" operator="between">
      <formula>-0.0001</formula>
      <formula>0.0001</formula>
    </cfRule>
    <cfRule type="cellIs" dxfId="2339" priority="3429" stopIfTrue="1" operator="equal">
      <formula>0</formula>
    </cfRule>
    <cfRule type="cellIs" dxfId="2338" priority="3430" stopIfTrue="1" operator="equal">
      <formula>0</formula>
    </cfRule>
    <cfRule type="cellIs" dxfId="2337" priority="3431" stopIfTrue="1" operator="equal">
      <formula>0</formula>
    </cfRule>
  </conditionalFormatting>
  <conditionalFormatting sqref="D715">
    <cfRule type="cellIs" dxfId="2336" priority="3423" stopIfTrue="1" operator="between">
      <formula>-0.0001</formula>
      <formula>0.0001</formula>
    </cfRule>
    <cfRule type="cellIs" dxfId="2335" priority="3424" stopIfTrue="1" operator="between">
      <formula>-0.0001</formula>
      <formula>0.00001</formula>
    </cfRule>
    <cfRule type="cellIs" dxfId="2334" priority="3425" stopIfTrue="1" operator="equal">
      <formula>0</formula>
    </cfRule>
    <cfRule type="cellIs" dxfId="2333" priority="3426" stopIfTrue="1" operator="equal">
      <formula>0</formula>
    </cfRule>
    <cfRule type="cellIs" dxfId="2332" priority="3427" stopIfTrue="1" operator="equal">
      <formula>0</formula>
    </cfRule>
  </conditionalFormatting>
  <conditionalFormatting sqref="D804">
    <cfRule type="cellIs" dxfId="2331" priority="3420" stopIfTrue="1" operator="equal">
      <formula>0</formula>
    </cfRule>
    <cfRule type="cellIs" dxfId="2330" priority="3421" stopIfTrue="1" operator="equal">
      <formula>0</formula>
    </cfRule>
    <cfRule type="cellIs" dxfId="2329" priority="3422" stopIfTrue="1" operator="equal">
      <formula>0</formula>
    </cfRule>
  </conditionalFormatting>
  <conditionalFormatting sqref="D804">
    <cfRule type="cellIs" dxfId="2328" priority="3416" stopIfTrue="1" operator="between">
      <formula>-0.0001</formula>
      <formula>0.0001</formula>
    </cfRule>
    <cfRule type="cellIs" dxfId="2327" priority="3417" stopIfTrue="1" operator="equal">
      <formula>0</formula>
    </cfRule>
    <cfRule type="cellIs" dxfId="2326" priority="3418" stopIfTrue="1" operator="equal">
      <formula>0</formula>
    </cfRule>
    <cfRule type="cellIs" dxfId="2325" priority="3419" stopIfTrue="1" operator="equal">
      <formula>0</formula>
    </cfRule>
  </conditionalFormatting>
  <conditionalFormatting sqref="D804">
    <cfRule type="cellIs" dxfId="2324" priority="3411" stopIfTrue="1" operator="between">
      <formula>-0.0001</formula>
      <formula>0.0001</formula>
    </cfRule>
    <cfRule type="cellIs" dxfId="2323" priority="3412" stopIfTrue="1" operator="between">
      <formula>-0.0001</formula>
      <formula>0.00001</formula>
    </cfRule>
    <cfRule type="cellIs" dxfId="2322" priority="3413" stopIfTrue="1" operator="equal">
      <formula>0</formula>
    </cfRule>
    <cfRule type="cellIs" dxfId="2321" priority="3414" stopIfTrue="1" operator="equal">
      <formula>0</formula>
    </cfRule>
    <cfRule type="cellIs" dxfId="2320" priority="3415" stopIfTrue="1" operator="equal">
      <formula>0</formula>
    </cfRule>
  </conditionalFormatting>
  <conditionalFormatting sqref="D764">
    <cfRule type="cellIs" dxfId="2319" priority="3408" stopIfTrue="1" operator="equal">
      <formula>0</formula>
    </cfRule>
    <cfRule type="cellIs" dxfId="2318" priority="3409" stopIfTrue="1" operator="equal">
      <formula>0</formula>
    </cfRule>
    <cfRule type="cellIs" dxfId="2317" priority="3410" stopIfTrue="1" operator="equal">
      <formula>0</formula>
    </cfRule>
  </conditionalFormatting>
  <conditionalFormatting sqref="D764">
    <cfRule type="cellIs" dxfId="2316" priority="3404" stopIfTrue="1" operator="between">
      <formula>-0.0001</formula>
      <formula>0.0001</formula>
    </cfRule>
    <cfRule type="cellIs" dxfId="2315" priority="3405" stopIfTrue="1" operator="equal">
      <formula>0</formula>
    </cfRule>
    <cfRule type="cellIs" dxfId="2314" priority="3406" stopIfTrue="1" operator="equal">
      <formula>0</formula>
    </cfRule>
    <cfRule type="cellIs" dxfId="2313" priority="3407" stopIfTrue="1" operator="equal">
      <formula>0</formula>
    </cfRule>
  </conditionalFormatting>
  <conditionalFormatting sqref="D764">
    <cfRule type="cellIs" dxfId="2312" priority="3399" stopIfTrue="1" operator="between">
      <formula>-0.0001</formula>
      <formula>0.0001</formula>
    </cfRule>
    <cfRule type="cellIs" dxfId="2311" priority="3400" stopIfTrue="1" operator="between">
      <formula>-0.0001</formula>
      <formula>0.00001</formula>
    </cfRule>
    <cfRule type="cellIs" dxfId="2310" priority="3401" stopIfTrue="1" operator="equal">
      <formula>0</formula>
    </cfRule>
    <cfRule type="cellIs" dxfId="2309" priority="3402" stopIfTrue="1" operator="equal">
      <formula>0</formula>
    </cfRule>
    <cfRule type="cellIs" dxfId="2308" priority="3403" stopIfTrue="1" operator="equal">
      <formula>0</formula>
    </cfRule>
  </conditionalFormatting>
  <conditionalFormatting sqref="D819:D822">
    <cfRule type="cellIs" dxfId="2307" priority="3396" stopIfTrue="1" operator="equal">
      <formula>0</formula>
    </cfRule>
    <cfRule type="cellIs" dxfId="2306" priority="3397" stopIfTrue="1" operator="equal">
      <formula>0</formula>
    </cfRule>
    <cfRule type="cellIs" dxfId="2305" priority="3398" stopIfTrue="1" operator="equal">
      <formula>0</formula>
    </cfRule>
  </conditionalFormatting>
  <conditionalFormatting sqref="D779:D780">
    <cfRule type="cellIs" dxfId="2304" priority="3393" stopIfTrue="1" operator="equal">
      <formula>0</formula>
    </cfRule>
    <cfRule type="cellIs" dxfId="2303" priority="3394" stopIfTrue="1" operator="equal">
      <formula>0</formula>
    </cfRule>
    <cfRule type="cellIs" dxfId="2302" priority="3395" stopIfTrue="1" operator="equal">
      <formula>0</formula>
    </cfRule>
  </conditionalFormatting>
  <conditionalFormatting sqref="D779:D780">
    <cfRule type="cellIs" dxfId="2301" priority="3389" stopIfTrue="1" operator="between">
      <formula>-0.0001</formula>
      <formula>0.0001</formula>
    </cfRule>
    <cfRule type="cellIs" dxfId="2300" priority="3390" stopIfTrue="1" operator="equal">
      <formula>0</formula>
    </cfRule>
    <cfRule type="cellIs" dxfId="2299" priority="3391" stopIfTrue="1" operator="equal">
      <formula>0</formula>
    </cfRule>
    <cfRule type="cellIs" dxfId="2298" priority="3392" stopIfTrue="1" operator="equal">
      <formula>0</formula>
    </cfRule>
  </conditionalFormatting>
  <conditionalFormatting sqref="D779:D780">
    <cfRule type="cellIs" dxfId="2297" priority="3384" stopIfTrue="1" operator="between">
      <formula>-0.0001</formula>
      <formula>0.0001</formula>
    </cfRule>
    <cfRule type="cellIs" dxfId="2296" priority="3385" stopIfTrue="1" operator="between">
      <formula>-0.0001</formula>
      <formula>0.00001</formula>
    </cfRule>
    <cfRule type="cellIs" dxfId="2295" priority="3386" stopIfTrue="1" operator="equal">
      <formula>0</formula>
    </cfRule>
    <cfRule type="cellIs" dxfId="2294" priority="3387" stopIfTrue="1" operator="equal">
      <formula>0</formula>
    </cfRule>
    <cfRule type="cellIs" dxfId="2293" priority="3388" stopIfTrue="1" operator="equal">
      <formula>0</formula>
    </cfRule>
  </conditionalFormatting>
  <conditionalFormatting sqref="D740:D741">
    <cfRule type="cellIs" dxfId="2292" priority="3377" stopIfTrue="1" operator="between">
      <formula>-0.0001</formula>
      <formula>0.0001</formula>
    </cfRule>
    <cfRule type="cellIs" dxfId="2291" priority="3378" stopIfTrue="1" operator="equal">
      <formula>0</formula>
    </cfRule>
    <cfRule type="cellIs" dxfId="2290" priority="3379" stopIfTrue="1" operator="equal">
      <formula>0</formula>
    </cfRule>
    <cfRule type="cellIs" dxfId="2289" priority="3380" stopIfTrue="1" operator="equal">
      <formula>0</formula>
    </cfRule>
  </conditionalFormatting>
  <conditionalFormatting sqref="D740:D741">
    <cfRule type="cellIs" dxfId="2288" priority="3372" stopIfTrue="1" operator="between">
      <formula>-0.0001</formula>
      <formula>0.0001</formula>
    </cfRule>
    <cfRule type="cellIs" dxfId="2287" priority="3373" stopIfTrue="1" operator="between">
      <formula>-0.0001</formula>
      <formula>0.00001</formula>
    </cfRule>
    <cfRule type="cellIs" dxfId="2286" priority="3374" stopIfTrue="1" operator="equal">
      <formula>0</formula>
    </cfRule>
    <cfRule type="cellIs" dxfId="2285" priority="3375" stopIfTrue="1" operator="equal">
      <formula>0</formula>
    </cfRule>
    <cfRule type="cellIs" dxfId="2284" priority="3376" stopIfTrue="1" operator="equal">
      <formula>0</formula>
    </cfRule>
  </conditionalFormatting>
  <conditionalFormatting sqref="D803">
    <cfRule type="cellIs" dxfId="2283" priority="3315" stopIfTrue="1" operator="equal">
      <formula>0</formula>
    </cfRule>
    <cfRule type="cellIs" dxfId="2282" priority="3316" stopIfTrue="1" operator="equal">
      <formula>0</formula>
    </cfRule>
    <cfRule type="cellIs" dxfId="2281" priority="3317" stopIfTrue="1" operator="equal">
      <formula>0</formula>
    </cfRule>
  </conditionalFormatting>
  <conditionalFormatting sqref="D754:D758">
    <cfRule type="cellIs" dxfId="2280" priority="3369" stopIfTrue="1" operator="equal">
      <formula>0</formula>
    </cfRule>
    <cfRule type="cellIs" dxfId="2279" priority="3370" stopIfTrue="1" operator="equal">
      <formula>0</formula>
    </cfRule>
    <cfRule type="cellIs" dxfId="2278" priority="3371" stopIfTrue="1" operator="equal">
      <formula>0</formula>
    </cfRule>
  </conditionalFormatting>
  <conditionalFormatting sqref="D754:D758">
    <cfRule type="cellIs" dxfId="2277" priority="3365" stopIfTrue="1" operator="between">
      <formula>-0.0001</formula>
      <formula>0.0001</formula>
    </cfRule>
    <cfRule type="cellIs" dxfId="2276" priority="3366" stopIfTrue="1" operator="equal">
      <formula>0</formula>
    </cfRule>
    <cfRule type="cellIs" dxfId="2275" priority="3367" stopIfTrue="1" operator="equal">
      <formula>0</formula>
    </cfRule>
    <cfRule type="cellIs" dxfId="2274" priority="3368" stopIfTrue="1" operator="equal">
      <formula>0</formula>
    </cfRule>
  </conditionalFormatting>
  <conditionalFormatting sqref="D754:D758">
    <cfRule type="cellIs" dxfId="2273" priority="3360" stopIfTrue="1" operator="between">
      <formula>-0.0001</formula>
      <formula>0.0001</formula>
    </cfRule>
    <cfRule type="cellIs" dxfId="2272" priority="3361" stopIfTrue="1" operator="between">
      <formula>-0.0001</formula>
      <formula>0.00001</formula>
    </cfRule>
    <cfRule type="cellIs" dxfId="2271" priority="3362" stopIfTrue="1" operator="equal">
      <formula>0</formula>
    </cfRule>
    <cfRule type="cellIs" dxfId="2270" priority="3363" stopIfTrue="1" operator="equal">
      <formula>0</formula>
    </cfRule>
    <cfRule type="cellIs" dxfId="2269" priority="3364" stopIfTrue="1" operator="equal">
      <formula>0</formula>
    </cfRule>
  </conditionalFormatting>
  <conditionalFormatting sqref="D787">
    <cfRule type="cellIs" dxfId="2268" priority="3357" stopIfTrue="1" operator="equal">
      <formula>0</formula>
    </cfRule>
    <cfRule type="cellIs" dxfId="2267" priority="3358" stopIfTrue="1" operator="equal">
      <formula>0</formula>
    </cfRule>
    <cfRule type="cellIs" dxfId="2266" priority="3359" stopIfTrue="1" operator="equal">
      <formula>0</formula>
    </cfRule>
  </conditionalFormatting>
  <conditionalFormatting sqref="D787">
    <cfRule type="cellIs" dxfId="2265" priority="3353" stopIfTrue="1" operator="between">
      <formula>-0.0001</formula>
      <formula>0.0001</formula>
    </cfRule>
    <cfRule type="cellIs" dxfId="2264" priority="3354" stopIfTrue="1" operator="equal">
      <formula>0</formula>
    </cfRule>
    <cfRule type="cellIs" dxfId="2263" priority="3355" stopIfTrue="1" operator="equal">
      <formula>0</formula>
    </cfRule>
    <cfRule type="cellIs" dxfId="2262" priority="3356" stopIfTrue="1" operator="equal">
      <formula>0</formula>
    </cfRule>
  </conditionalFormatting>
  <conditionalFormatting sqref="D787">
    <cfRule type="cellIs" dxfId="2261" priority="3348" stopIfTrue="1" operator="between">
      <formula>-0.0001</formula>
      <formula>0.0001</formula>
    </cfRule>
    <cfRule type="cellIs" dxfId="2260" priority="3349" stopIfTrue="1" operator="between">
      <formula>-0.0001</formula>
      <formula>0.00001</formula>
    </cfRule>
    <cfRule type="cellIs" dxfId="2259" priority="3350" stopIfTrue="1" operator="equal">
      <formula>0</formula>
    </cfRule>
    <cfRule type="cellIs" dxfId="2258" priority="3351" stopIfTrue="1" operator="equal">
      <formula>0</formula>
    </cfRule>
    <cfRule type="cellIs" dxfId="2257" priority="3352" stopIfTrue="1" operator="equal">
      <formula>0</formula>
    </cfRule>
  </conditionalFormatting>
  <conditionalFormatting sqref="D732:D733">
    <cfRule type="cellIs" dxfId="2256" priority="3345" stopIfTrue="1" operator="equal">
      <formula>0</formula>
    </cfRule>
    <cfRule type="cellIs" dxfId="2255" priority="3346" stopIfTrue="1" operator="equal">
      <formula>0</formula>
    </cfRule>
    <cfRule type="cellIs" dxfId="2254" priority="3347" stopIfTrue="1" operator="equal">
      <formula>0</formula>
    </cfRule>
  </conditionalFormatting>
  <conditionalFormatting sqref="D732:D733">
    <cfRule type="cellIs" dxfId="2253" priority="3341" stopIfTrue="1" operator="between">
      <formula>-0.0001</formula>
      <formula>0.0001</formula>
    </cfRule>
    <cfRule type="cellIs" dxfId="2252" priority="3342" stopIfTrue="1" operator="equal">
      <formula>0</formula>
    </cfRule>
    <cfRule type="cellIs" dxfId="2251" priority="3343" stopIfTrue="1" operator="equal">
      <formula>0</formula>
    </cfRule>
    <cfRule type="cellIs" dxfId="2250" priority="3344" stopIfTrue="1" operator="equal">
      <formula>0</formula>
    </cfRule>
  </conditionalFormatting>
  <conditionalFormatting sqref="D732:D733">
    <cfRule type="cellIs" dxfId="2249" priority="3336" stopIfTrue="1" operator="between">
      <formula>-0.0001</formula>
      <formula>0.0001</formula>
    </cfRule>
    <cfRule type="cellIs" dxfId="2248" priority="3337" stopIfTrue="1" operator="between">
      <formula>-0.0001</formula>
      <formula>0.00001</formula>
    </cfRule>
    <cfRule type="cellIs" dxfId="2247" priority="3338" stopIfTrue="1" operator="equal">
      <formula>0</formula>
    </cfRule>
    <cfRule type="cellIs" dxfId="2246" priority="3339" stopIfTrue="1" operator="equal">
      <formula>0</formula>
    </cfRule>
    <cfRule type="cellIs" dxfId="2245" priority="3340" stopIfTrue="1" operator="equal">
      <formula>0</formula>
    </cfRule>
  </conditionalFormatting>
  <conditionalFormatting sqref="H732:H733">
    <cfRule type="cellIs" dxfId="2244" priority="3333" stopIfTrue="1" operator="equal">
      <formula>0</formula>
    </cfRule>
    <cfRule type="cellIs" dxfId="2243" priority="3334" stopIfTrue="1" operator="equal">
      <formula>0</formula>
    </cfRule>
    <cfRule type="cellIs" dxfId="2242" priority="3335" stopIfTrue="1" operator="equal">
      <formula>0</formula>
    </cfRule>
  </conditionalFormatting>
  <conditionalFormatting sqref="D702:D712">
    <cfRule type="cellIs" dxfId="2241" priority="3326" stopIfTrue="1" operator="between">
      <formula>-0.0001</formula>
      <formula>0.0001</formula>
    </cfRule>
    <cfRule type="cellIs" dxfId="2240" priority="3327" stopIfTrue="1" operator="equal">
      <formula>0</formula>
    </cfRule>
    <cfRule type="cellIs" dxfId="2239" priority="3328" stopIfTrue="1" operator="equal">
      <formula>0</formula>
    </cfRule>
    <cfRule type="cellIs" dxfId="2238" priority="3329" stopIfTrue="1" operator="equal">
      <formula>0</formula>
    </cfRule>
  </conditionalFormatting>
  <conditionalFormatting sqref="D702:D712">
    <cfRule type="cellIs" dxfId="2237" priority="3321" stopIfTrue="1" operator="between">
      <formula>-0.0001</formula>
      <formula>0.0001</formula>
    </cfRule>
    <cfRule type="cellIs" dxfId="2236" priority="3322" stopIfTrue="1" operator="between">
      <formula>-0.0001</formula>
      <formula>0.00001</formula>
    </cfRule>
    <cfRule type="cellIs" dxfId="2235" priority="3323" stopIfTrue="1" operator="equal">
      <formula>0</formula>
    </cfRule>
    <cfRule type="cellIs" dxfId="2234" priority="3324" stopIfTrue="1" operator="equal">
      <formula>0</formula>
    </cfRule>
    <cfRule type="cellIs" dxfId="2233" priority="3325" stopIfTrue="1" operator="equal">
      <formula>0</formula>
    </cfRule>
  </conditionalFormatting>
  <conditionalFormatting sqref="H702:H712">
    <cfRule type="cellIs" dxfId="2232" priority="3318" stopIfTrue="1" operator="equal">
      <formula>0</formula>
    </cfRule>
    <cfRule type="cellIs" dxfId="2231" priority="3319" stopIfTrue="1" operator="equal">
      <formula>0</formula>
    </cfRule>
    <cfRule type="cellIs" dxfId="2230" priority="3320" stopIfTrue="1" operator="equal">
      <formula>0</formula>
    </cfRule>
  </conditionalFormatting>
  <conditionalFormatting sqref="D803">
    <cfRule type="cellIs" dxfId="2229" priority="3311" stopIfTrue="1" operator="between">
      <formula>-0.0001</formula>
      <formula>0.0001</formula>
    </cfRule>
    <cfRule type="cellIs" dxfId="2228" priority="3312" stopIfTrue="1" operator="equal">
      <formula>0</formula>
    </cfRule>
    <cfRule type="cellIs" dxfId="2227" priority="3313" stopIfTrue="1" operator="equal">
      <formula>0</formula>
    </cfRule>
    <cfRule type="cellIs" dxfId="2226" priority="3314" stopIfTrue="1" operator="equal">
      <formula>0</formula>
    </cfRule>
  </conditionalFormatting>
  <conditionalFormatting sqref="D803">
    <cfRule type="cellIs" dxfId="2225" priority="3306" stopIfTrue="1" operator="between">
      <formula>-0.0001</formula>
      <formula>0.0001</formula>
    </cfRule>
    <cfRule type="cellIs" dxfId="2224" priority="3307" stopIfTrue="1" operator="between">
      <formula>-0.0001</formula>
      <formula>0.00001</formula>
    </cfRule>
    <cfRule type="cellIs" dxfId="2223" priority="3308" stopIfTrue="1" operator="equal">
      <formula>0</formula>
    </cfRule>
    <cfRule type="cellIs" dxfId="2222" priority="3309" stopIfTrue="1" operator="equal">
      <formula>0</formula>
    </cfRule>
    <cfRule type="cellIs" dxfId="2221" priority="3310" stopIfTrue="1" operator="equal">
      <formula>0</formula>
    </cfRule>
  </conditionalFormatting>
  <conditionalFormatting sqref="D807:D809">
    <cfRule type="cellIs" dxfId="2220" priority="3303" stopIfTrue="1" operator="equal">
      <formula>0</formula>
    </cfRule>
    <cfRule type="cellIs" dxfId="2219" priority="3304" stopIfTrue="1" operator="equal">
      <formula>0</formula>
    </cfRule>
    <cfRule type="cellIs" dxfId="2218" priority="3305" stopIfTrue="1" operator="equal">
      <formula>0</formula>
    </cfRule>
  </conditionalFormatting>
  <conditionalFormatting sqref="D745:D746">
    <cfRule type="cellIs" dxfId="2217" priority="3300" stopIfTrue="1" operator="equal">
      <formula>0</formula>
    </cfRule>
    <cfRule type="cellIs" dxfId="2216" priority="3301" stopIfTrue="1" operator="equal">
      <formula>0</formula>
    </cfRule>
    <cfRule type="cellIs" dxfId="2215" priority="3302" stopIfTrue="1" operator="equal">
      <formula>0</formula>
    </cfRule>
  </conditionalFormatting>
  <conditionalFormatting sqref="D745:D746">
    <cfRule type="cellIs" dxfId="2214" priority="3296" stopIfTrue="1" operator="between">
      <formula>-0.0001</formula>
      <formula>0.0001</formula>
    </cfRule>
    <cfRule type="cellIs" dxfId="2213" priority="3297" stopIfTrue="1" operator="equal">
      <formula>0</formula>
    </cfRule>
    <cfRule type="cellIs" dxfId="2212" priority="3298" stopIfTrue="1" operator="equal">
      <formula>0</formula>
    </cfRule>
    <cfRule type="cellIs" dxfId="2211" priority="3299" stopIfTrue="1" operator="equal">
      <formula>0</formula>
    </cfRule>
  </conditionalFormatting>
  <conditionalFormatting sqref="D745:D746">
    <cfRule type="cellIs" dxfId="2210" priority="3291" stopIfTrue="1" operator="between">
      <formula>-0.0001</formula>
      <formula>0.0001</formula>
    </cfRule>
    <cfRule type="cellIs" dxfId="2209" priority="3292" stopIfTrue="1" operator="between">
      <formula>-0.0001</formula>
      <formula>0.00001</formula>
    </cfRule>
    <cfRule type="cellIs" dxfId="2208" priority="3293" stopIfTrue="1" operator="equal">
      <formula>0</formula>
    </cfRule>
    <cfRule type="cellIs" dxfId="2207" priority="3294" stopIfTrue="1" operator="equal">
      <formula>0</formula>
    </cfRule>
    <cfRule type="cellIs" dxfId="2206" priority="3295" stopIfTrue="1" operator="equal">
      <formula>0</formula>
    </cfRule>
  </conditionalFormatting>
  <conditionalFormatting sqref="D734:D735">
    <cfRule type="cellIs" dxfId="2205" priority="3288" stopIfTrue="1" operator="equal">
      <formula>0</formula>
    </cfRule>
    <cfRule type="cellIs" dxfId="2204" priority="3289" stopIfTrue="1" operator="equal">
      <formula>0</formula>
    </cfRule>
    <cfRule type="cellIs" dxfId="2203" priority="3290" stopIfTrue="1" operator="equal">
      <formula>0</formula>
    </cfRule>
  </conditionalFormatting>
  <conditionalFormatting sqref="D734:D735">
    <cfRule type="cellIs" dxfId="2202" priority="3284" stopIfTrue="1" operator="between">
      <formula>-0.0001</formula>
      <formula>0.0001</formula>
    </cfRule>
    <cfRule type="cellIs" dxfId="2201" priority="3285" stopIfTrue="1" operator="equal">
      <formula>0</formula>
    </cfRule>
    <cfRule type="cellIs" dxfId="2200" priority="3286" stopIfTrue="1" operator="equal">
      <formula>0</formula>
    </cfRule>
    <cfRule type="cellIs" dxfId="2199" priority="3287" stopIfTrue="1" operator="equal">
      <formula>0</formula>
    </cfRule>
  </conditionalFormatting>
  <conditionalFormatting sqref="D734:D735">
    <cfRule type="cellIs" dxfId="2198" priority="3279" stopIfTrue="1" operator="between">
      <formula>-0.0001</formula>
      <formula>0.0001</formula>
    </cfRule>
    <cfRule type="cellIs" dxfId="2197" priority="3280" stopIfTrue="1" operator="between">
      <formula>-0.0001</formula>
      <formula>0.00001</formula>
    </cfRule>
    <cfRule type="cellIs" dxfId="2196" priority="3281" stopIfTrue="1" operator="equal">
      <formula>0</formula>
    </cfRule>
    <cfRule type="cellIs" dxfId="2195" priority="3282" stopIfTrue="1" operator="equal">
      <formula>0</formula>
    </cfRule>
    <cfRule type="cellIs" dxfId="2194" priority="3283" stopIfTrue="1" operator="equal">
      <formula>0</formula>
    </cfRule>
  </conditionalFormatting>
  <conditionalFormatting sqref="B785:B786">
    <cfRule type="cellIs" dxfId="2193" priority="3276" stopIfTrue="1" operator="equal">
      <formula>0</formula>
    </cfRule>
    <cfRule type="cellIs" dxfId="2192" priority="3277" stopIfTrue="1" operator="equal">
      <formula>0</formula>
    </cfRule>
    <cfRule type="cellIs" dxfId="2191" priority="3278" stopIfTrue="1" operator="equal">
      <formula>0</formula>
    </cfRule>
  </conditionalFormatting>
  <conditionalFormatting sqref="B805">
    <cfRule type="cellIs" dxfId="2190" priority="3273" stopIfTrue="1" operator="equal">
      <formula>0</formula>
    </cfRule>
    <cfRule type="cellIs" dxfId="2189" priority="3274" stopIfTrue="1" operator="equal">
      <formula>0</formula>
    </cfRule>
    <cfRule type="cellIs" dxfId="2188" priority="3275" stopIfTrue="1" operator="equal">
      <formula>0</formula>
    </cfRule>
  </conditionalFormatting>
  <conditionalFormatting sqref="B805">
    <cfRule type="cellIs" dxfId="2187" priority="3271" stopIfTrue="1" operator="equal">
      <formula>0</formula>
    </cfRule>
    <cfRule type="cellIs" dxfId="2186" priority="3272" stopIfTrue="1" operator="between">
      <formula>-0.0001</formula>
      <formula>0.0001</formula>
    </cfRule>
  </conditionalFormatting>
  <conditionalFormatting sqref="B806">
    <cfRule type="cellIs" dxfId="2185" priority="3268" stopIfTrue="1" operator="equal">
      <formula>0</formula>
    </cfRule>
    <cfRule type="cellIs" dxfId="2184" priority="3269" stopIfTrue="1" operator="equal">
      <formula>0</formula>
    </cfRule>
    <cfRule type="cellIs" dxfId="2183" priority="3270" stopIfTrue="1" operator="equal">
      <formula>0</formula>
    </cfRule>
  </conditionalFormatting>
  <conditionalFormatting sqref="B806">
    <cfRule type="cellIs" dxfId="2182" priority="3266" stopIfTrue="1" operator="equal">
      <formula>0</formula>
    </cfRule>
    <cfRule type="cellIs" dxfId="2181" priority="3267" stopIfTrue="1" operator="between">
      <formula>-0.0001</formula>
      <formula>0.0001</formula>
    </cfRule>
  </conditionalFormatting>
  <conditionalFormatting sqref="B815">
    <cfRule type="cellIs" dxfId="2180" priority="3263" stopIfTrue="1" operator="equal">
      <formula>0</formula>
    </cfRule>
    <cfRule type="cellIs" dxfId="2179" priority="3264" stopIfTrue="1" operator="equal">
      <formula>0</formula>
    </cfRule>
    <cfRule type="cellIs" dxfId="2178" priority="3265" stopIfTrue="1" operator="equal">
      <formula>0</formula>
    </cfRule>
  </conditionalFormatting>
  <conditionalFormatting sqref="B815">
    <cfRule type="cellIs" dxfId="2177" priority="3261" stopIfTrue="1" operator="equal">
      <formula>0</formula>
    </cfRule>
    <cfRule type="cellIs" dxfId="2176" priority="3262" stopIfTrue="1" operator="between">
      <formula>-0.0001</formula>
      <formula>0.0001</formula>
    </cfRule>
  </conditionalFormatting>
  <conditionalFormatting sqref="B787">
    <cfRule type="cellIs" dxfId="2175" priority="3258" stopIfTrue="1" operator="equal">
      <formula>0</formula>
    </cfRule>
    <cfRule type="cellIs" dxfId="2174" priority="3259" stopIfTrue="1" operator="equal">
      <formula>0</formula>
    </cfRule>
    <cfRule type="cellIs" dxfId="2173" priority="3260" stopIfTrue="1" operator="equal">
      <formula>0</formula>
    </cfRule>
  </conditionalFormatting>
  <conditionalFormatting sqref="B807:B809">
    <cfRule type="cellIs" dxfId="2172" priority="3255" stopIfTrue="1" operator="equal">
      <formula>0</formula>
    </cfRule>
    <cfRule type="cellIs" dxfId="2171" priority="3256" stopIfTrue="1" operator="equal">
      <formula>0</formula>
    </cfRule>
    <cfRule type="cellIs" dxfId="2170" priority="3257" stopIfTrue="1" operator="equal">
      <formula>0</formula>
    </cfRule>
  </conditionalFormatting>
  <conditionalFormatting sqref="B807:B809">
    <cfRule type="cellIs" dxfId="2169" priority="3253" stopIfTrue="1" operator="equal">
      <formula>0</formula>
    </cfRule>
    <cfRule type="cellIs" dxfId="2168" priority="3254" stopIfTrue="1" operator="between">
      <formula>-0.0001</formula>
      <formula>0.0001</formula>
    </cfRule>
  </conditionalFormatting>
  <conditionalFormatting sqref="D731">
    <cfRule type="cellIs" dxfId="2167" priority="3250" stopIfTrue="1" operator="equal">
      <formula>0</formula>
    </cfRule>
    <cfRule type="cellIs" dxfId="2166" priority="3251" stopIfTrue="1" operator="equal">
      <formula>0</formula>
    </cfRule>
    <cfRule type="cellIs" dxfId="2165" priority="3252" stopIfTrue="1" operator="equal">
      <formula>0</formula>
    </cfRule>
  </conditionalFormatting>
  <conditionalFormatting sqref="D731">
    <cfRule type="cellIs" dxfId="2164" priority="3246" stopIfTrue="1" operator="between">
      <formula>-0.0001</formula>
      <formula>0.0001</formula>
    </cfRule>
    <cfRule type="cellIs" dxfId="2163" priority="3247" stopIfTrue="1" operator="equal">
      <formula>0</formula>
    </cfRule>
    <cfRule type="cellIs" dxfId="2162" priority="3248" stopIfTrue="1" operator="equal">
      <formula>0</formula>
    </cfRule>
    <cfRule type="cellIs" dxfId="2161" priority="3249" stopIfTrue="1" operator="equal">
      <formula>0</formula>
    </cfRule>
  </conditionalFormatting>
  <conditionalFormatting sqref="D731">
    <cfRule type="cellIs" dxfId="2160" priority="3241" stopIfTrue="1" operator="between">
      <formula>-0.0001</formula>
      <formula>0.0001</formula>
    </cfRule>
    <cfRule type="cellIs" dxfId="2159" priority="3242" stopIfTrue="1" operator="between">
      <formula>-0.0001</formula>
      <formula>0.00001</formula>
    </cfRule>
    <cfRule type="cellIs" dxfId="2158" priority="3243" stopIfTrue="1" operator="equal">
      <formula>0</formula>
    </cfRule>
    <cfRule type="cellIs" dxfId="2157" priority="3244" stopIfTrue="1" operator="equal">
      <formula>0</formula>
    </cfRule>
    <cfRule type="cellIs" dxfId="2156" priority="3245" stopIfTrue="1" operator="equal">
      <formula>0</formula>
    </cfRule>
  </conditionalFormatting>
  <conditionalFormatting sqref="D810">
    <cfRule type="cellIs" dxfId="2155" priority="3238" stopIfTrue="1" operator="equal">
      <formula>0</formula>
    </cfRule>
    <cfRule type="cellIs" dxfId="2154" priority="3239" stopIfTrue="1" operator="equal">
      <formula>0</formula>
    </cfRule>
    <cfRule type="cellIs" dxfId="2153" priority="3240" stopIfTrue="1" operator="equal">
      <formula>0</formula>
    </cfRule>
  </conditionalFormatting>
  <conditionalFormatting sqref="B810">
    <cfRule type="cellIs" dxfId="2152" priority="3235" stopIfTrue="1" operator="equal">
      <formula>0</formula>
    </cfRule>
    <cfRule type="cellIs" dxfId="2151" priority="3236" stopIfTrue="1" operator="equal">
      <formula>0</formula>
    </cfRule>
    <cfRule type="cellIs" dxfId="2150" priority="3237" stopIfTrue="1" operator="equal">
      <formula>0</formula>
    </cfRule>
  </conditionalFormatting>
  <conditionalFormatting sqref="B810">
    <cfRule type="cellIs" dxfId="2149" priority="3233" stopIfTrue="1" operator="equal">
      <formula>0</formula>
    </cfRule>
    <cfRule type="cellIs" dxfId="2148" priority="3234" stopIfTrue="1" operator="between">
      <formula>-0.0001</formula>
      <formula>0.0001</formula>
    </cfRule>
  </conditionalFormatting>
  <conditionalFormatting sqref="D730">
    <cfRule type="cellIs" dxfId="2147" priority="3230" stopIfTrue="1" operator="equal">
      <formula>0</formula>
    </cfRule>
    <cfRule type="cellIs" dxfId="2146" priority="3231" stopIfTrue="1" operator="equal">
      <formula>0</formula>
    </cfRule>
    <cfRule type="cellIs" dxfId="2145" priority="3232" stopIfTrue="1" operator="equal">
      <formula>0</formula>
    </cfRule>
  </conditionalFormatting>
  <conditionalFormatting sqref="D730">
    <cfRule type="cellIs" dxfId="2144" priority="3226" stopIfTrue="1" operator="between">
      <formula>-0.0001</formula>
      <formula>0.0001</formula>
    </cfRule>
    <cfRule type="cellIs" dxfId="2143" priority="3227" stopIfTrue="1" operator="equal">
      <formula>0</formula>
    </cfRule>
    <cfRule type="cellIs" dxfId="2142" priority="3228" stopIfTrue="1" operator="equal">
      <formula>0</formula>
    </cfRule>
    <cfRule type="cellIs" dxfId="2141" priority="3229" stopIfTrue="1" operator="equal">
      <formula>0</formula>
    </cfRule>
  </conditionalFormatting>
  <conditionalFormatting sqref="D730">
    <cfRule type="cellIs" dxfId="2140" priority="3221" stopIfTrue="1" operator="between">
      <formula>-0.0001</formula>
      <formula>0.0001</formula>
    </cfRule>
    <cfRule type="cellIs" dxfId="2139" priority="3222" stopIfTrue="1" operator="between">
      <formula>-0.0001</formula>
      <formula>0.00001</formula>
    </cfRule>
    <cfRule type="cellIs" dxfId="2138" priority="3223" stopIfTrue="1" operator="equal">
      <formula>0</formula>
    </cfRule>
    <cfRule type="cellIs" dxfId="2137" priority="3224" stopIfTrue="1" operator="equal">
      <formula>0</formula>
    </cfRule>
    <cfRule type="cellIs" dxfId="2136" priority="3225" stopIfTrue="1" operator="equal">
      <formula>0</formula>
    </cfRule>
  </conditionalFormatting>
  <conditionalFormatting sqref="H730">
    <cfRule type="cellIs" dxfId="2135" priority="3218" stopIfTrue="1" operator="equal">
      <formula>0</formula>
    </cfRule>
    <cfRule type="cellIs" dxfId="2134" priority="3219" stopIfTrue="1" operator="equal">
      <formula>0</formula>
    </cfRule>
    <cfRule type="cellIs" dxfId="2133" priority="3220" stopIfTrue="1" operator="equal">
      <formula>0</formula>
    </cfRule>
  </conditionalFormatting>
  <conditionalFormatting sqref="D747">
    <cfRule type="cellIs" dxfId="2132" priority="3215" stopIfTrue="1" operator="equal">
      <formula>0</formula>
    </cfRule>
    <cfRule type="cellIs" dxfId="2131" priority="3216" stopIfTrue="1" operator="equal">
      <formula>0</formula>
    </cfRule>
    <cfRule type="cellIs" dxfId="2130" priority="3217" stopIfTrue="1" operator="equal">
      <formula>0</formula>
    </cfRule>
  </conditionalFormatting>
  <conditionalFormatting sqref="D747">
    <cfRule type="cellIs" dxfId="2129" priority="3211" stopIfTrue="1" operator="between">
      <formula>-0.0001</formula>
      <formula>0.0001</formula>
    </cfRule>
    <cfRule type="cellIs" dxfId="2128" priority="3212" stopIfTrue="1" operator="equal">
      <formula>0</formula>
    </cfRule>
    <cfRule type="cellIs" dxfId="2127" priority="3213" stopIfTrue="1" operator="equal">
      <formula>0</formula>
    </cfRule>
    <cfRule type="cellIs" dxfId="2126" priority="3214" stopIfTrue="1" operator="equal">
      <formula>0</formula>
    </cfRule>
  </conditionalFormatting>
  <conditionalFormatting sqref="D747">
    <cfRule type="cellIs" dxfId="2125" priority="3206" stopIfTrue="1" operator="between">
      <formula>-0.0001</formula>
      <formula>0.0001</formula>
    </cfRule>
    <cfRule type="cellIs" dxfId="2124" priority="3207" stopIfTrue="1" operator="between">
      <formula>-0.0001</formula>
      <formula>0.00001</formula>
    </cfRule>
    <cfRule type="cellIs" dxfId="2123" priority="3208" stopIfTrue="1" operator="equal">
      <formula>0</formula>
    </cfRule>
    <cfRule type="cellIs" dxfId="2122" priority="3209" stopIfTrue="1" operator="equal">
      <formula>0</formula>
    </cfRule>
    <cfRule type="cellIs" dxfId="2121" priority="3210" stopIfTrue="1" operator="equal">
      <formula>0</formula>
    </cfRule>
  </conditionalFormatting>
  <conditionalFormatting sqref="C824">
    <cfRule type="cellIs" dxfId="2120" priority="3119" stopIfTrue="1" operator="equal">
      <formula>0</formula>
    </cfRule>
    <cfRule type="cellIs" dxfId="2119" priority="3120" stopIfTrue="1" operator="equal">
      <formula>0</formula>
    </cfRule>
    <cfRule type="cellIs" dxfId="2118" priority="3121" stopIfTrue="1" operator="equal">
      <formula>0</formula>
    </cfRule>
  </conditionalFormatting>
  <conditionalFormatting sqref="D823:D824">
    <cfRule type="cellIs" dxfId="2117" priority="3116" stopIfTrue="1" operator="equal">
      <formula>0</formula>
    </cfRule>
    <cfRule type="cellIs" dxfId="2116" priority="3117" stopIfTrue="1" operator="equal">
      <formula>0</formula>
    </cfRule>
    <cfRule type="cellIs" dxfId="2115" priority="3118" stopIfTrue="1" operator="equal">
      <formula>0</formula>
    </cfRule>
  </conditionalFormatting>
  <conditionalFormatting sqref="D826:D830">
    <cfRule type="cellIs" dxfId="2114" priority="3113" stopIfTrue="1" operator="equal">
      <formula>0</formula>
    </cfRule>
    <cfRule type="cellIs" dxfId="2113" priority="3114" stopIfTrue="1" operator="equal">
      <formula>0</formula>
    </cfRule>
    <cfRule type="cellIs" dxfId="2112" priority="3115" stopIfTrue="1" operator="equal">
      <formula>0</formula>
    </cfRule>
  </conditionalFormatting>
  <conditionalFormatting sqref="D826:D830">
    <cfRule type="cellIs" dxfId="2111" priority="3108" stopIfTrue="1" operator="between">
      <formula>-0.0001</formula>
      <formula>0.0001</formula>
    </cfRule>
    <cfRule type="cellIs" dxfId="2110" priority="3109" stopIfTrue="1" operator="equal">
      <formula>0</formula>
    </cfRule>
    <cfRule type="cellIs" dxfId="2109" priority="3110" stopIfTrue="1" operator="equal">
      <formula>0</formula>
    </cfRule>
    <cfRule type="cellIs" dxfId="2108" priority="3111" stopIfTrue="1" operator="equal">
      <formula>0</formula>
    </cfRule>
  </conditionalFormatting>
  <conditionalFormatting sqref="D826:D830">
    <cfRule type="cellIs" dxfId="2107" priority="3103" stopIfTrue="1" operator="between">
      <formula>-0.0001</formula>
      <formula>0.0001</formula>
    </cfRule>
    <cfRule type="cellIs" dxfId="2106" priority="3104" stopIfTrue="1" operator="between">
      <formula>-0.0001</formula>
      <formula>0.00001</formula>
    </cfRule>
    <cfRule type="cellIs" dxfId="2105" priority="3105" stopIfTrue="1" operator="equal">
      <formula>0</formula>
    </cfRule>
    <cfRule type="cellIs" dxfId="2104" priority="3106" stopIfTrue="1" operator="equal">
      <formula>0</formula>
    </cfRule>
    <cfRule type="cellIs" dxfId="2103" priority="3107" stopIfTrue="1" operator="equal">
      <formula>0</formula>
    </cfRule>
  </conditionalFormatting>
  <conditionalFormatting sqref="D826:D830">
    <cfRule type="cellIs" dxfId="2102" priority="3099" stopIfTrue="1" operator="between">
      <formula>-0.0001</formula>
      <formula>0.00001</formula>
    </cfRule>
    <cfRule type="cellIs" dxfId="2101" priority="3100" stopIfTrue="1" operator="equal">
      <formula>0</formula>
    </cfRule>
    <cfRule type="cellIs" dxfId="2100" priority="3101" stopIfTrue="1" operator="equal">
      <formula>0</formula>
    </cfRule>
    <cfRule type="cellIs" dxfId="2099" priority="3102" stopIfTrue="1" operator="equal">
      <formula>0</formula>
    </cfRule>
  </conditionalFormatting>
  <conditionalFormatting sqref="B827">
    <cfRule type="cellIs" dxfId="2098" priority="3096" stopIfTrue="1" operator="equal">
      <formula>0</formula>
    </cfRule>
    <cfRule type="cellIs" dxfId="2097" priority="3097" stopIfTrue="1" operator="equal">
      <formula>0</formula>
    </cfRule>
    <cfRule type="cellIs" dxfId="2096" priority="3098" stopIfTrue="1" operator="equal">
      <formula>0</formula>
    </cfRule>
  </conditionalFormatting>
  <conditionalFormatting sqref="B828">
    <cfRule type="cellIs" dxfId="2095" priority="3093" stopIfTrue="1" operator="equal">
      <formula>0</formula>
    </cfRule>
    <cfRule type="cellIs" dxfId="2094" priority="3094" stopIfTrue="1" operator="equal">
      <formula>0</formula>
    </cfRule>
    <cfRule type="cellIs" dxfId="2093" priority="3095" stopIfTrue="1" operator="equal">
      <formula>0</formula>
    </cfRule>
  </conditionalFormatting>
  <conditionalFormatting sqref="B829">
    <cfRule type="cellIs" dxfId="2092" priority="3090" stopIfTrue="1" operator="equal">
      <formula>0</formula>
    </cfRule>
    <cfRule type="cellIs" dxfId="2091" priority="3091" stopIfTrue="1" operator="equal">
      <formula>0</formula>
    </cfRule>
    <cfRule type="cellIs" dxfId="2090" priority="3092" stopIfTrue="1" operator="equal">
      <formula>0</formula>
    </cfRule>
  </conditionalFormatting>
  <conditionalFormatting sqref="B830">
    <cfRule type="cellIs" dxfId="2089" priority="3087" stopIfTrue="1" operator="equal">
      <formula>0</formula>
    </cfRule>
    <cfRule type="cellIs" dxfId="2088" priority="3088" stopIfTrue="1" operator="equal">
      <formula>0</formula>
    </cfRule>
    <cfRule type="cellIs" dxfId="2087" priority="3089" stopIfTrue="1" operator="equal">
      <formula>0</formula>
    </cfRule>
  </conditionalFormatting>
  <conditionalFormatting sqref="B831">
    <cfRule type="cellIs" dxfId="2086" priority="3084" stopIfTrue="1" operator="equal">
      <formula>0</formula>
    </cfRule>
    <cfRule type="cellIs" dxfId="2085" priority="3085" stopIfTrue="1" operator="equal">
      <formula>0</formula>
    </cfRule>
    <cfRule type="cellIs" dxfId="2084" priority="3086" stopIfTrue="1" operator="equal">
      <formula>0</formula>
    </cfRule>
  </conditionalFormatting>
  <conditionalFormatting sqref="D831">
    <cfRule type="cellIs" dxfId="2083" priority="3081" stopIfTrue="1" operator="equal">
      <formula>0</formula>
    </cfRule>
    <cfRule type="cellIs" dxfId="2082" priority="3082" stopIfTrue="1" operator="equal">
      <formula>0</formula>
    </cfRule>
    <cfRule type="cellIs" dxfId="2081" priority="3083" stopIfTrue="1" operator="equal">
      <formula>0</formula>
    </cfRule>
  </conditionalFormatting>
  <conditionalFormatting sqref="D831">
    <cfRule type="cellIs" dxfId="2080" priority="3077" stopIfTrue="1" operator="between">
      <formula>-0.0001</formula>
      <formula>0.0001</formula>
    </cfRule>
    <cfRule type="cellIs" dxfId="2079" priority="3078" stopIfTrue="1" operator="equal">
      <formula>0</formula>
    </cfRule>
    <cfRule type="cellIs" dxfId="2078" priority="3079" stopIfTrue="1" operator="equal">
      <formula>0</formula>
    </cfRule>
    <cfRule type="cellIs" dxfId="2077" priority="3080" stopIfTrue="1" operator="equal">
      <formula>0</formula>
    </cfRule>
  </conditionalFormatting>
  <conditionalFormatting sqref="D831">
    <cfRule type="cellIs" dxfId="2076" priority="3072" stopIfTrue="1" operator="between">
      <formula>-0.0001</formula>
      <formula>0.0001</formula>
    </cfRule>
    <cfRule type="cellIs" dxfId="2075" priority="3073" stopIfTrue="1" operator="between">
      <formula>-0.0001</formula>
      <formula>0.00001</formula>
    </cfRule>
    <cfRule type="cellIs" dxfId="2074" priority="3074" stopIfTrue="1" operator="equal">
      <formula>0</formula>
    </cfRule>
    <cfRule type="cellIs" dxfId="2073" priority="3075" stopIfTrue="1" operator="equal">
      <formula>0</formula>
    </cfRule>
    <cfRule type="cellIs" dxfId="2072" priority="3076" stopIfTrue="1" operator="equal">
      <formula>0</formula>
    </cfRule>
  </conditionalFormatting>
  <conditionalFormatting sqref="D831">
    <cfRule type="cellIs" dxfId="2071" priority="3068" stopIfTrue="1" operator="between">
      <formula>-0.0001</formula>
      <formula>0.00001</formula>
    </cfRule>
    <cfRule type="cellIs" dxfId="2070" priority="3069" stopIfTrue="1" operator="equal">
      <formula>0</formula>
    </cfRule>
    <cfRule type="cellIs" dxfId="2069" priority="3070" stopIfTrue="1" operator="equal">
      <formula>0</formula>
    </cfRule>
    <cfRule type="cellIs" dxfId="2068" priority="3071" stopIfTrue="1" operator="equal">
      <formula>0</formula>
    </cfRule>
  </conditionalFormatting>
  <conditionalFormatting sqref="B832:B833">
    <cfRule type="cellIs" dxfId="2067" priority="3065" stopIfTrue="1" operator="equal">
      <formula>0</formula>
    </cfRule>
    <cfRule type="cellIs" dxfId="2066" priority="3066" stopIfTrue="1" operator="equal">
      <formula>0</formula>
    </cfRule>
    <cfRule type="cellIs" dxfId="2065" priority="3067" stopIfTrue="1" operator="equal">
      <formula>0</formula>
    </cfRule>
  </conditionalFormatting>
  <conditionalFormatting sqref="D832">
    <cfRule type="cellIs" dxfId="2064" priority="3062" stopIfTrue="1" operator="equal">
      <formula>0</formula>
    </cfRule>
    <cfRule type="cellIs" dxfId="2063" priority="3063" stopIfTrue="1" operator="equal">
      <formula>0</formula>
    </cfRule>
    <cfRule type="cellIs" dxfId="2062" priority="3064" stopIfTrue="1" operator="equal">
      <formula>0</formula>
    </cfRule>
  </conditionalFormatting>
  <conditionalFormatting sqref="D832">
    <cfRule type="cellIs" dxfId="2061" priority="3058" stopIfTrue="1" operator="between">
      <formula>-0.0001</formula>
      <formula>0.0001</formula>
    </cfRule>
    <cfRule type="cellIs" dxfId="2060" priority="3059" stopIfTrue="1" operator="equal">
      <formula>0</formula>
    </cfRule>
    <cfRule type="cellIs" dxfId="2059" priority="3060" stopIfTrue="1" operator="equal">
      <formula>0</formula>
    </cfRule>
    <cfRule type="cellIs" dxfId="2058" priority="3061" stopIfTrue="1" operator="equal">
      <formula>0</formula>
    </cfRule>
  </conditionalFormatting>
  <conditionalFormatting sqref="D832">
    <cfRule type="cellIs" dxfId="2057" priority="3053" stopIfTrue="1" operator="between">
      <formula>-0.0001</formula>
      <formula>0.0001</formula>
    </cfRule>
    <cfRule type="cellIs" dxfId="2056" priority="3054" stopIfTrue="1" operator="between">
      <formula>-0.0001</formula>
      <formula>0.00001</formula>
    </cfRule>
    <cfRule type="cellIs" dxfId="2055" priority="3055" stopIfTrue="1" operator="equal">
      <formula>0</formula>
    </cfRule>
    <cfRule type="cellIs" dxfId="2054" priority="3056" stopIfTrue="1" operator="equal">
      <formula>0</formula>
    </cfRule>
    <cfRule type="cellIs" dxfId="2053" priority="3057" stopIfTrue="1" operator="equal">
      <formula>0</formula>
    </cfRule>
  </conditionalFormatting>
  <conditionalFormatting sqref="D832">
    <cfRule type="cellIs" dxfId="2052" priority="3049" stopIfTrue="1" operator="between">
      <formula>-0.0001</formula>
      <formula>0.00001</formula>
    </cfRule>
    <cfRule type="cellIs" dxfId="2051" priority="3050" stopIfTrue="1" operator="equal">
      <formula>0</formula>
    </cfRule>
    <cfRule type="cellIs" dxfId="2050" priority="3051" stopIfTrue="1" operator="equal">
      <formula>0</formula>
    </cfRule>
    <cfRule type="cellIs" dxfId="2049" priority="3052" stopIfTrue="1" operator="equal">
      <formula>0</formula>
    </cfRule>
  </conditionalFormatting>
  <conditionalFormatting sqref="D833">
    <cfRule type="cellIs" dxfId="2048" priority="3043" stopIfTrue="1" operator="equal">
      <formula>0</formula>
    </cfRule>
    <cfRule type="cellIs" dxfId="2047" priority="3044" stopIfTrue="1" operator="equal">
      <formula>0</formula>
    </cfRule>
    <cfRule type="cellIs" dxfId="2046" priority="3045" stopIfTrue="1" operator="equal">
      <formula>0</formula>
    </cfRule>
  </conditionalFormatting>
  <conditionalFormatting sqref="D833">
    <cfRule type="cellIs" dxfId="2045" priority="3039" stopIfTrue="1" operator="between">
      <formula>-0.0001</formula>
      <formula>0.0001</formula>
    </cfRule>
    <cfRule type="cellIs" dxfId="2044" priority="3040" stopIfTrue="1" operator="equal">
      <formula>0</formula>
    </cfRule>
    <cfRule type="cellIs" dxfId="2043" priority="3041" stopIfTrue="1" operator="equal">
      <formula>0</formula>
    </cfRule>
    <cfRule type="cellIs" dxfId="2042" priority="3042" stopIfTrue="1" operator="equal">
      <formula>0</formula>
    </cfRule>
  </conditionalFormatting>
  <conditionalFormatting sqref="D833">
    <cfRule type="cellIs" dxfId="2041" priority="3034" stopIfTrue="1" operator="between">
      <formula>-0.0001</formula>
      <formula>0.0001</formula>
    </cfRule>
    <cfRule type="cellIs" dxfId="2040" priority="3035" stopIfTrue="1" operator="between">
      <formula>-0.0001</formula>
      <formula>0.00001</formula>
    </cfRule>
    <cfRule type="cellIs" dxfId="2039" priority="3036" stopIfTrue="1" operator="equal">
      <formula>0</formula>
    </cfRule>
    <cfRule type="cellIs" dxfId="2038" priority="3037" stopIfTrue="1" operator="equal">
      <formula>0</formula>
    </cfRule>
    <cfRule type="cellIs" dxfId="2037" priority="3038" stopIfTrue="1" operator="equal">
      <formula>0</formula>
    </cfRule>
  </conditionalFormatting>
  <conditionalFormatting sqref="D833">
    <cfRule type="cellIs" dxfId="2036" priority="3030" stopIfTrue="1" operator="between">
      <formula>-0.0001</formula>
      <formula>0.00001</formula>
    </cfRule>
    <cfRule type="cellIs" dxfId="2035" priority="3031" stopIfTrue="1" operator="equal">
      <formula>0</formula>
    </cfRule>
    <cfRule type="cellIs" dxfId="2034" priority="3032" stopIfTrue="1" operator="equal">
      <formula>0</formula>
    </cfRule>
    <cfRule type="cellIs" dxfId="2033" priority="3033" stopIfTrue="1" operator="equal">
      <formula>0</formula>
    </cfRule>
  </conditionalFormatting>
  <conditionalFormatting sqref="B833">
    <cfRule type="cellIs" dxfId="2032" priority="3027" stopIfTrue="1" operator="equal">
      <formula>0</formula>
    </cfRule>
    <cfRule type="cellIs" dxfId="2031" priority="3028" stopIfTrue="1" operator="equal">
      <formula>0</formula>
    </cfRule>
    <cfRule type="cellIs" dxfId="2030" priority="3029" stopIfTrue="1" operator="equal">
      <formula>0</formula>
    </cfRule>
  </conditionalFormatting>
  <conditionalFormatting sqref="B833">
    <cfRule type="cellIs" dxfId="2029" priority="3024" stopIfTrue="1" operator="equal">
      <formula>0</formula>
    </cfRule>
    <cfRule type="cellIs" dxfId="2028" priority="3025" stopIfTrue="1" operator="equal">
      <formula>0</formula>
    </cfRule>
    <cfRule type="cellIs" dxfId="2027" priority="3026" stopIfTrue="1" operator="equal">
      <formula>0</formula>
    </cfRule>
  </conditionalFormatting>
  <conditionalFormatting sqref="B834:B835">
    <cfRule type="cellIs" dxfId="2026" priority="3021" stopIfTrue="1" operator="equal">
      <formula>0</formula>
    </cfRule>
    <cfRule type="cellIs" dxfId="2025" priority="3022" stopIfTrue="1" operator="equal">
      <formula>0</formula>
    </cfRule>
    <cfRule type="cellIs" dxfId="2024" priority="3023" stopIfTrue="1" operator="equal">
      <formula>0</formula>
    </cfRule>
  </conditionalFormatting>
  <conditionalFormatting sqref="B834:B835">
    <cfRule type="cellIs" dxfId="2023" priority="3018" stopIfTrue="1" operator="equal">
      <formula>0</formula>
    </cfRule>
    <cfRule type="cellIs" dxfId="2022" priority="3019" stopIfTrue="1" operator="equal">
      <formula>0</formula>
    </cfRule>
    <cfRule type="cellIs" dxfId="2021" priority="3020" stopIfTrue="1" operator="equal">
      <formula>0</formula>
    </cfRule>
  </conditionalFormatting>
  <conditionalFormatting sqref="B834:B835">
    <cfRule type="cellIs" dxfId="2020" priority="3015" stopIfTrue="1" operator="equal">
      <formula>0</formula>
    </cfRule>
    <cfRule type="cellIs" dxfId="2019" priority="3016" stopIfTrue="1" operator="equal">
      <formula>0</formula>
    </cfRule>
    <cfRule type="cellIs" dxfId="2018" priority="3017" stopIfTrue="1" operator="equal">
      <formula>0</formula>
    </cfRule>
  </conditionalFormatting>
  <conditionalFormatting sqref="H680">
    <cfRule type="cellIs" dxfId="2017" priority="2989" stopIfTrue="1" operator="equal">
      <formula>0</formula>
    </cfRule>
    <cfRule type="cellIs" dxfId="2016" priority="2990" stopIfTrue="1" operator="equal">
      <formula>0</formula>
    </cfRule>
    <cfRule type="cellIs" dxfId="2015" priority="2991" stopIfTrue="1" operator="equal">
      <formula>0</formula>
    </cfRule>
  </conditionalFormatting>
  <conditionalFormatting sqref="H681">
    <cfRule type="cellIs" dxfId="2014" priority="2986" stopIfTrue="1" operator="equal">
      <formula>0</formula>
    </cfRule>
    <cfRule type="cellIs" dxfId="2013" priority="2987" stopIfTrue="1" operator="equal">
      <formula>0</formula>
    </cfRule>
    <cfRule type="cellIs" dxfId="2012" priority="2988" stopIfTrue="1" operator="equal">
      <formula>0</formula>
    </cfRule>
  </conditionalFormatting>
  <conditionalFormatting sqref="D719">
    <cfRule type="cellIs" dxfId="2011" priority="2974" stopIfTrue="1" operator="equal">
      <formula>0</formula>
    </cfRule>
    <cfRule type="cellIs" dxfId="2010" priority="2975" stopIfTrue="1" operator="equal">
      <formula>0</formula>
    </cfRule>
    <cfRule type="cellIs" dxfId="2009" priority="2976" stopIfTrue="1" operator="equal">
      <formula>0</formula>
    </cfRule>
  </conditionalFormatting>
  <conditionalFormatting sqref="D719">
    <cfRule type="cellIs" dxfId="2008" priority="2970" stopIfTrue="1" operator="between">
      <formula>-0.0001</formula>
      <formula>0.0001</formula>
    </cfRule>
    <cfRule type="cellIs" dxfId="2007" priority="2971" stopIfTrue="1" operator="equal">
      <formula>0</formula>
    </cfRule>
    <cfRule type="cellIs" dxfId="2006" priority="2972" stopIfTrue="1" operator="equal">
      <formula>0</formula>
    </cfRule>
    <cfRule type="cellIs" dxfId="2005" priority="2973" stopIfTrue="1" operator="equal">
      <formula>0</formula>
    </cfRule>
  </conditionalFormatting>
  <conditionalFormatting sqref="D719">
    <cfRule type="cellIs" dxfId="2004" priority="2965" stopIfTrue="1" operator="between">
      <formula>-0.0001</formula>
      <formula>0.0001</formula>
    </cfRule>
    <cfRule type="cellIs" dxfId="2003" priority="2966" stopIfTrue="1" operator="between">
      <formula>-0.0001</formula>
      <formula>0.00001</formula>
    </cfRule>
    <cfRule type="cellIs" dxfId="2002" priority="2967" stopIfTrue="1" operator="equal">
      <formula>0</formula>
    </cfRule>
    <cfRule type="cellIs" dxfId="2001" priority="2968" stopIfTrue="1" operator="equal">
      <formula>0</formula>
    </cfRule>
    <cfRule type="cellIs" dxfId="2000" priority="2969" stopIfTrue="1" operator="equal">
      <formula>0</formula>
    </cfRule>
  </conditionalFormatting>
  <conditionalFormatting sqref="B687:B688">
    <cfRule type="cellIs" dxfId="1999" priority="2956" stopIfTrue="1" operator="equal">
      <formula>0</formula>
    </cfRule>
    <cfRule type="cellIs" dxfId="1998" priority="2957" stopIfTrue="1" operator="equal">
      <formula>0</formula>
    </cfRule>
    <cfRule type="cellIs" dxfId="1997" priority="2958" stopIfTrue="1" operator="equal">
      <formula>0</formula>
    </cfRule>
  </conditionalFormatting>
  <conditionalFormatting sqref="B689">
    <cfRule type="cellIs" dxfId="1996" priority="2953" stopIfTrue="1" operator="equal">
      <formula>0</formula>
    </cfRule>
    <cfRule type="cellIs" dxfId="1995" priority="2954" stopIfTrue="1" operator="equal">
      <formula>0</formula>
    </cfRule>
    <cfRule type="cellIs" dxfId="1994" priority="2955" stopIfTrue="1" operator="equal">
      <formula>0</formula>
    </cfRule>
  </conditionalFormatting>
  <conditionalFormatting sqref="C692">
    <cfRule type="cellIs" dxfId="1993" priority="2947" stopIfTrue="1" operator="equal">
      <formula>0</formula>
    </cfRule>
    <cfRule type="cellIs" dxfId="1992" priority="2948" stopIfTrue="1" operator="equal">
      <formula>0</formula>
    </cfRule>
    <cfRule type="cellIs" dxfId="1991" priority="2949" stopIfTrue="1" operator="equal">
      <formula>0</formula>
    </cfRule>
  </conditionalFormatting>
  <conditionalFormatting sqref="B692">
    <cfRule type="cellIs" dxfId="1990" priority="2944" stopIfTrue="1" operator="equal">
      <formula>0</formula>
    </cfRule>
    <cfRule type="cellIs" dxfId="1989" priority="2945" stopIfTrue="1" operator="equal">
      <formula>0</formula>
    </cfRule>
    <cfRule type="cellIs" dxfId="1988" priority="2946" stopIfTrue="1" operator="equal">
      <formula>0</formula>
    </cfRule>
  </conditionalFormatting>
  <conditionalFormatting sqref="B692">
    <cfRule type="cellIs" dxfId="1987" priority="2942" stopIfTrue="1" operator="equal">
      <formula>0</formula>
    </cfRule>
    <cfRule type="cellIs" dxfId="1986" priority="2943" stopIfTrue="1" operator="between">
      <formula>-0.0001</formula>
      <formula>0.0001</formula>
    </cfRule>
  </conditionalFormatting>
  <conditionalFormatting sqref="A692">
    <cfRule type="cellIs" dxfId="1985" priority="2939" stopIfTrue="1" operator="equal">
      <formula>0</formula>
    </cfRule>
    <cfRule type="cellIs" dxfId="1984" priority="2940" stopIfTrue="1" operator="equal">
      <formula>0</formula>
    </cfRule>
    <cfRule type="cellIs" dxfId="1983" priority="2941" stopIfTrue="1" operator="equal">
      <formula>0</formula>
    </cfRule>
  </conditionalFormatting>
  <conditionalFormatting sqref="B620:B621">
    <cfRule type="cellIs" dxfId="1982" priority="2936" stopIfTrue="1" operator="equal">
      <formula>0</formula>
    </cfRule>
    <cfRule type="cellIs" dxfId="1981" priority="2937" stopIfTrue="1" operator="equal">
      <formula>0</formula>
    </cfRule>
    <cfRule type="cellIs" dxfId="1980" priority="2938" stopIfTrue="1" operator="equal">
      <formula>0</formula>
    </cfRule>
  </conditionalFormatting>
  <conditionalFormatting sqref="B620:B621">
    <cfRule type="cellIs" dxfId="1979" priority="2933" stopIfTrue="1" operator="equal">
      <formula>0</formula>
    </cfRule>
    <cfRule type="cellIs" dxfId="1978" priority="2934" stopIfTrue="1" operator="between">
      <formula>-0.0001</formula>
      <formula>0.0001</formula>
    </cfRule>
  </conditionalFormatting>
  <conditionalFormatting sqref="H641">
    <cfRule type="cellIs" dxfId="1977" priority="2930" stopIfTrue="1" operator="equal">
      <formula>0</formula>
    </cfRule>
    <cfRule type="cellIs" dxfId="1976" priority="2931" stopIfTrue="1" operator="equal">
      <formula>0</formula>
    </cfRule>
    <cfRule type="cellIs" dxfId="1975" priority="2932" stopIfTrue="1" operator="equal">
      <formula>0</formula>
    </cfRule>
  </conditionalFormatting>
  <conditionalFormatting sqref="H643">
    <cfRule type="cellIs" dxfId="1974" priority="2927" stopIfTrue="1" operator="equal">
      <formula>0</formula>
    </cfRule>
    <cfRule type="cellIs" dxfId="1973" priority="2928" stopIfTrue="1" operator="equal">
      <formula>0</formula>
    </cfRule>
    <cfRule type="cellIs" dxfId="1972" priority="2929" stopIfTrue="1" operator="equal">
      <formula>0</formula>
    </cfRule>
  </conditionalFormatting>
  <conditionalFormatting sqref="H642">
    <cfRule type="cellIs" dxfId="1971" priority="2924" stopIfTrue="1" operator="equal">
      <formula>0</formula>
    </cfRule>
    <cfRule type="cellIs" dxfId="1970" priority="2925" stopIfTrue="1" operator="equal">
      <formula>0</formula>
    </cfRule>
    <cfRule type="cellIs" dxfId="1969" priority="2926" stopIfTrue="1" operator="equal">
      <formula>0</formula>
    </cfRule>
  </conditionalFormatting>
  <conditionalFormatting sqref="H633">
    <cfRule type="cellIs" dxfId="1968" priority="2921" stopIfTrue="1" operator="equal">
      <formula>0</formula>
    </cfRule>
    <cfRule type="cellIs" dxfId="1967" priority="2922" stopIfTrue="1" operator="equal">
      <formula>0</formula>
    </cfRule>
    <cfRule type="cellIs" dxfId="1966" priority="2923" stopIfTrue="1" operator="equal">
      <formula>0</formula>
    </cfRule>
  </conditionalFormatting>
  <conditionalFormatting sqref="H636">
    <cfRule type="cellIs" dxfId="1965" priority="2898" stopIfTrue="1" operator="equal">
      <formula>0</formula>
    </cfRule>
    <cfRule type="cellIs" dxfId="1964" priority="2899" stopIfTrue="1" operator="equal">
      <formula>0</formula>
    </cfRule>
    <cfRule type="cellIs" dxfId="1963" priority="2900" stopIfTrue="1" operator="equal">
      <formula>0</formula>
    </cfRule>
  </conditionalFormatting>
  <conditionalFormatting sqref="B622">
    <cfRule type="cellIs" dxfId="1962" priority="2918" stopIfTrue="1" operator="equal">
      <formula>0</formula>
    </cfRule>
    <cfRule type="cellIs" dxfId="1961" priority="2919" stopIfTrue="1" operator="equal">
      <formula>0</formula>
    </cfRule>
    <cfRule type="cellIs" dxfId="1960" priority="2920" stopIfTrue="1" operator="equal">
      <formula>0</formula>
    </cfRule>
  </conditionalFormatting>
  <conditionalFormatting sqref="B622">
    <cfRule type="cellIs" dxfId="1959" priority="2916" stopIfTrue="1" operator="equal">
      <formula>0</formula>
    </cfRule>
    <cfRule type="cellIs" dxfId="1958" priority="2917" stopIfTrue="1" operator="between">
      <formula>-0.0001</formula>
      <formula>0.0001</formula>
    </cfRule>
  </conditionalFormatting>
  <conditionalFormatting sqref="B623">
    <cfRule type="cellIs" dxfId="1957" priority="2913" stopIfTrue="1" operator="equal">
      <formula>0</formula>
    </cfRule>
    <cfRule type="cellIs" dxfId="1956" priority="2914" stopIfTrue="1" operator="equal">
      <formula>0</formula>
    </cfRule>
    <cfRule type="cellIs" dxfId="1955" priority="2915" stopIfTrue="1" operator="equal">
      <formula>0</formula>
    </cfRule>
  </conditionalFormatting>
  <conditionalFormatting sqref="B623">
    <cfRule type="cellIs" dxfId="1954" priority="2911" stopIfTrue="1" operator="equal">
      <formula>0</formula>
    </cfRule>
    <cfRule type="cellIs" dxfId="1953" priority="2912" stopIfTrue="1" operator="between">
      <formula>-0.0001</formula>
      <formula>0.0001</formula>
    </cfRule>
  </conditionalFormatting>
  <conditionalFormatting sqref="B624">
    <cfRule type="cellIs" dxfId="1952" priority="2908" stopIfTrue="1" operator="equal">
      <formula>0</formula>
    </cfRule>
    <cfRule type="cellIs" dxfId="1951" priority="2909" stopIfTrue="1" operator="equal">
      <formula>0</formula>
    </cfRule>
    <cfRule type="cellIs" dxfId="1950" priority="2910" stopIfTrue="1" operator="equal">
      <formula>0</formula>
    </cfRule>
  </conditionalFormatting>
  <conditionalFormatting sqref="B624">
    <cfRule type="cellIs" dxfId="1949" priority="2906" stopIfTrue="1" operator="equal">
      <formula>0</formula>
    </cfRule>
    <cfRule type="cellIs" dxfId="1948" priority="2907" stopIfTrue="1" operator="between">
      <formula>-0.0001</formula>
      <formula>0.0001</formula>
    </cfRule>
  </conditionalFormatting>
  <conditionalFormatting sqref="B625">
    <cfRule type="cellIs" dxfId="1947" priority="2903" stopIfTrue="1" operator="equal">
      <formula>0</formula>
    </cfRule>
    <cfRule type="cellIs" dxfId="1946" priority="2904" stopIfTrue="1" operator="equal">
      <formula>0</formula>
    </cfRule>
    <cfRule type="cellIs" dxfId="1945" priority="2905" stopIfTrue="1" operator="equal">
      <formula>0</formula>
    </cfRule>
  </conditionalFormatting>
  <conditionalFormatting sqref="B625">
    <cfRule type="cellIs" dxfId="1944" priority="2901" stopIfTrue="1" operator="equal">
      <formula>0</formula>
    </cfRule>
    <cfRule type="cellIs" dxfId="1943" priority="2902" stopIfTrue="1" operator="between">
      <formula>-0.0001</formula>
      <formula>0.0001</formula>
    </cfRule>
  </conditionalFormatting>
  <conditionalFormatting sqref="B620">
    <cfRule type="cellIs" dxfId="1942" priority="2895" stopIfTrue="1" operator="equal">
      <formula>0</formula>
    </cfRule>
    <cfRule type="cellIs" dxfId="1941" priority="2896" stopIfTrue="1" operator="equal">
      <formula>0</formula>
    </cfRule>
    <cfRule type="cellIs" dxfId="1940" priority="2897" stopIfTrue="1" operator="equal">
      <formula>0</formula>
    </cfRule>
  </conditionalFormatting>
  <conditionalFormatting sqref="B620">
    <cfRule type="cellIs" dxfId="1939" priority="2893" stopIfTrue="1" operator="equal">
      <formula>0</formula>
    </cfRule>
    <cfRule type="cellIs" dxfId="1938" priority="2894" stopIfTrue="1" operator="between">
      <formula>-0.0001</formula>
      <formula>0.0001</formula>
    </cfRule>
  </conditionalFormatting>
  <conditionalFormatting sqref="B624">
    <cfRule type="cellIs" dxfId="1937" priority="2890" stopIfTrue="1" operator="equal">
      <formula>0</formula>
    </cfRule>
    <cfRule type="cellIs" dxfId="1936" priority="2891" stopIfTrue="1" operator="equal">
      <formula>0</formula>
    </cfRule>
    <cfRule type="cellIs" dxfId="1935" priority="2892" stopIfTrue="1" operator="equal">
      <formula>0</formula>
    </cfRule>
  </conditionalFormatting>
  <conditionalFormatting sqref="B624">
    <cfRule type="cellIs" dxfId="1934" priority="2888" stopIfTrue="1" operator="equal">
      <formula>0</formula>
    </cfRule>
    <cfRule type="cellIs" dxfId="1933" priority="2889" stopIfTrue="1" operator="between">
      <formula>-0.0001</formula>
      <formula>0.0001</formula>
    </cfRule>
  </conditionalFormatting>
  <conditionalFormatting sqref="B624">
    <cfRule type="cellIs" dxfId="1932" priority="2885" stopIfTrue="1" operator="equal">
      <formula>0</formula>
    </cfRule>
    <cfRule type="cellIs" dxfId="1931" priority="2886" stopIfTrue="1" operator="equal">
      <formula>0</formula>
    </cfRule>
    <cfRule type="cellIs" dxfId="1930" priority="2887" stopIfTrue="1" operator="equal">
      <formula>0</formula>
    </cfRule>
  </conditionalFormatting>
  <conditionalFormatting sqref="B624">
    <cfRule type="cellIs" dxfId="1929" priority="2883" stopIfTrue="1" operator="equal">
      <formula>0</formula>
    </cfRule>
    <cfRule type="cellIs" dxfId="1928" priority="2884" stopIfTrue="1" operator="between">
      <formula>-0.0001</formula>
      <formula>0.0001</formula>
    </cfRule>
  </conditionalFormatting>
  <conditionalFormatting sqref="B633:B634 B641:B643">
    <cfRule type="cellIs" dxfId="1927" priority="2880" stopIfTrue="1" operator="equal">
      <formula>0</formula>
    </cfRule>
    <cfRule type="cellIs" dxfId="1926" priority="2881" stopIfTrue="1" operator="equal">
      <formula>0</formula>
    </cfRule>
    <cfRule type="cellIs" dxfId="1925" priority="2882" stopIfTrue="1" operator="equal">
      <formula>0</formula>
    </cfRule>
  </conditionalFormatting>
  <conditionalFormatting sqref="B633:B634 B641:B643">
    <cfRule type="cellIs" dxfId="1924" priority="2878" stopIfTrue="1" operator="equal">
      <formula>0</formula>
    </cfRule>
    <cfRule type="cellIs" dxfId="1923" priority="2879" stopIfTrue="1" operator="between">
      <formula>-0.0001</formula>
      <formula>0.0001</formula>
    </cfRule>
  </conditionalFormatting>
  <conditionalFormatting sqref="B635">
    <cfRule type="cellIs" dxfId="1922" priority="2875" stopIfTrue="1" operator="equal">
      <formula>0</formula>
    </cfRule>
    <cfRule type="cellIs" dxfId="1921" priority="2876" stopIfTrue="1" operator="equal">
      <formula>0</formula>
    </cfRule>
    <cfRule type="cellIs" dxfId="1920" priority="2877" stopIfTrue="1" operator="equal">
      <formula>0</formula>
    </cfRule>
  </conditionalFormatting>
  <conditionalFormatting sqref="B635">
    <cfRule type="cellIs" dxfId="1919" priority="2873" stopIfTrue="1" operator="equal">
      <formula>0</formula>
    </cfRule>
    <cfRule type="cellIs" dxfId="1918" priority="2874" stopIfTrue="1" operator="between">
      <formula>-0.0001</formula>
      <formula>0.0001</formula>
    </cfRule>
  </conditionalFormatting>
  <conditionalFormatting sqref="B636">
    <cfRule type="cellIs" dxfId="1917" priority="2870" stopIfTrue="1" operator="equal">
      <formula>0</formula>
    </cfRule>
    <cfRule type="cellIs" dxfId="1916" priority="2871" stopIfTrue="1" operator="equal">
      <formula>0</formula>
    </cfRule>
    <cfRule type="cellIs" dxfId="1915" priority="2872" stopIfTrue="1" operator="equal">
      <formula>0</formula>
    </cfRule>
  </conditionalFormatting>
  <conditionalFormatting sqref="B636">
    <cfRule type="cellIs" dxfId="1914" priority="2868" stopIfTrue="1" operator="equal">
      <formula>0</formula>
    </cfRule>
    <cfRule type="cellIs" dxfId="1913" priority="2869" stopIfTrue="1" operator="between">
      <formula>-0.0001</formula>
      <formula>0.0001</formula>
    </cfRule>
  </conditionalFormatting>
  <conditionalFormatting sqref="B635">
    <cfRule type="cellIs" dxfId="1912" priority="2865" stopIfTrue="1" operator="equal">
      <formula>0</formula>
    </cfRule>
    <cfRule type="cellIs" dxfId="1911" priority="2866" stopIfTrue="1" operator="equal">
      <formula>0</formula>
    </cfRule>
    <cfRule type="cellIs" dxfId="1910" priority="2867" stopIfTrue="1" operator="equal">
      <formula>0</formula>
    </cfRule>
  </conditionalFormatting>
  <conditionalFormatting sqref="B635">
    <cfRule type="cellIs" dxfId="1909" priority="2863" stopIfTrue="1" operator="equal">
      <formula>0</formula>
    </cfRule>
    <cfRule type="cellIs" dxfId="1908" priority="2864" stopIfTrue="1" operator="between">
      <formula>-0.0001</formula>
      <formula>0.0001</formula>
    </cfRule>
  </conditionalFormatting>
  <conditionalFormatting sqref="B636">
    <cfRule type="cellIs" dxfId="1907" priority="2860" stopIfTrue="1" operator="equal">
      <formula>0</formula>
    </cfRule>
    <cfRule type="cellIs" dxfId="1906" priority="2861" stopIfTrue="1" operator="equal">
      <formula>0</formula>
    </cfRule>
    <cfRule type="cellIs" dxfId="1905" priority="2862" stopIfTrue="1" operator="equal">
      <formula>0</formula>
    </cfRule>
  </conditionalFormatting>
  <conditionalFormatting sqref="B636">
    <cfRule type="cellIs" dxfId="1904" priority="2858" stopIfTrue="1" operator="equal">
      <formula>0</formula>
    </cfRule>
    <cfRule type="cellIs" dxfId="1903" priority="2859" stopIfTrue="1" operator="between">
      <formula>-0.0001</formula>
      <formula>0.0001</formula>
    </cfRule>
  </conditionalFormatting>
  <conditionalFormatting sqref="B635">
    <cfRule type="cellIs" dxfId="1902" priority="2855" stopIfTrue="1" operator="equal">
      <formula>0</formula>
    </cfRule>
    <cfRule type="cellIs" dxfId="1901" priority="2856" stopIfTrue="1" operator="equal">
      <formula>0</formula>
    </cfRule>
    <cfRule type="cellIs" dxfId="1900" priority="2857" stopIfTrue="1" operator="equal">
      <formula>0</formula>
    </cfRule>
  </conditionalFormatting>
  <conditionalFormatting sqref="B635">
    <cfRule type="cellIs" dxfId="1899" priority="2853" stopIfTrue="1" operator="equal">
      <formula>0</formula>
    </cfRule>
    <cfRule type="cellIs" dxfId="1898" priority="2854" stopIfTrue="1" operator="between">
      <formula>-0.0001</formula>
      <formula>0.0001</formula>
    </cfRule>
  </conditionalFormatting>
  <conditionalFormatting sqref="B636">
    <cfRule type="cellIs" dxfId="1897" priority="2850" stopIfTrue="1" operator="equal">
      <formula>0</formula>
    </cfRule>
    <cfRule type="cellIs" dxfId="1896" priority="2851" stopIfTrue="1" operator="equal">
      <formula>0</formula>
    </cfRule>
    <cfRule type="cellIs" dxfId="1895" priority="2852" stopIfTrue="1" operator="equal">
      <formula>0</formula>
    </cfRule>
  </conditionalFormatting>
  <conditionalFormatting sqref="B636">
    <cfRule type="cellIs" dxfId="1894" priority="2848" stopIfTrue="1" operator="equal">
      <formula>0</formula>
    </cfRule>
    <cfRule type="cellIs" dxfId="1893" priority="2849" stopIfTrue="1" operator="between">
      <formula>-0.0001</formula>
      <formula>0.0001</formula>
    </cfRule>
  </conditionalFormatting>
  <conditionalFormatting sqref="B649:B651">
    <cfRule type="cellIs" dxfId="1892" priority="2845" stopIfTrue="1" operator="equal">
      <formula>0</formula>
    </cfRule>
    <cfRule type="cellIs" dxfId="1891" priority="2846" stopIfTrue="1" operator="equal">
      <formula>0</formula>
    </cfRule>
    <cfRule type="cellIs" dxfId="1890" priority="2847" stopIfTrue="1" operator="equal">
      <formula>0</formula>
    </cfRule>
  </conditionalFormatting>
  <conditionalFormatting sqref="B649:B651">
    <cfRule type="cellIs" dxfId="1889" priority="2843" stopIfTrue="1" operator="equal">
      <formula>0</formula>
    </cfRule>
    <cfRule type="cellIs" dxfId="1888" priority="2844" stopIfTrue="1" operator="between">
      <formula>-0.0001</formula>
      <formula>0.0001</formula>
    </cfRule>
  </conditionalFormatting>
  <conditionalFormatting sqref="D674">
    <cfRule type="cellIs" dxfId="1887" priority="2780" stopIfTrue="1" operator="equal">
      <formula>0</formula>
    </cfRule>
    <cfRule type="cellIs" dxfId="1886" priority="2781" stopIfTrue="1" operator="equal">
      <formula>0</formula>
    </cfRule>
    <cfRule type="cellIs" dxfId="1885" priority="2782" stopIfTrue="1" operator="equal">
      <formula>0</formula>
    </cfRule>
  </conditionalFormatting>
  <conditionalFormatting sqref="D674">
    <cfRule type="cellIs" dxfId="1884" priority="2774" stopIfTrue="1" operator="equal">
      <formula>0</formula>
    </cfRule>
    <cfRule type="cellIs" dxfId="1883" priority="2775" stopIfTrue="1" operator="equal">
      <formula>0</formula>
    </cfRule>
    <cfRule type="cellIs" dxfId="1882" priority="2776" stopIfTrue="1" operator="equal">
      <formula>0</formula>
    </cfRule>
  </conditionalFormatting>
  <conditionalFormatting sqref="D674">
    <cfRule type="cellIs" dxfId="1881" priority="2783" stopIfTrue="1" operator="equal">
      <formula>0</formula>
    </cfRule>
    <cfRule type="cellIs" dxfId="1880" priority="2784" stopIfTrue="1" operator="equal">
      <formula>0</formula>
    </cfRule>
    <cfRule type="cellIs" dxfId="1879" priority="2785" stopIfTrue="1" operator="equal">
      <formula>0</formula>
    </cfRule>
  </conditionalFormatting>
  <conditionalFormatting sqref="D674">
    <cfRule type="cellIs" dxfId="1878" priority="2777" stopIfTrue="1" operator="equal">
      <formula>0</formula>
    </cfRule>
    <cfRule type="cellIs" dxfId="1877" priority="2778" stopIfTrue="1" operator="equal">
      <formula>0</formula>
    </cfRule>
    <cfRule type="cellIs" dxfId="1876" priority="2779" stopIfTrue="1" operator="equal">
      <formula>0</formula>
    </cfRule>
  </conditionalFormatting>
  <conditionalFormatting sqref="D674">
    <cfRule type="cellIs" dxfId="1875" priority="2771" stopIfTrue="1" operator="equal">
      <formula>0</formula>
    </cfRule>
    <cfRule type="cellIs" dxfId="1874" priority="2772" stopIfTrue="1" operator="equal">
      <formula>0</formula>
    </cfRule>
    <cfRule type="cellIs" dxfId="1873" priority="2773" stopIfTrue="1" operator="equal">
      <formula>0</formula>
    </cfRule>
  </conditionalFormatting>
  <conditionalFormatting sqref="D674">
    <cfRule type="cellIs" dxfId="1872" priority="2768" stopIfTrue="1" operator="equal">
      <formula>0</formula>
    </cfRule>
    <cfRule type="cellIs" dxfId="1871" priority="2769" stopIfTrue="1" operator="equal">
      <formula>0</formula>
    </cfRule>
    <cfRule type="cellIs" dxfId="1870" priority="2770" stopIfTrue="1" operator="equal">
      <formula>0</formula>
    </cfRule>
  </conditionalFormatting>
  <conditionalFormatting sqref="D674">
    <cfRule type="cellIs" dxfId="1869" priority="2765" stopIfTrue="1" operator="equal">
      <formula>0</formula>
    </cfRule>
    <cfRule type="cellIs" dxfId="1868" priority="2766" stopIfTrue="1" operator="equal">
      <formula>0</formula>
    </cfRule>
    <cfRule type="cellIs" dxfId="1867" priority="2767" stopIfTrue="1" operator="equal">
      <formula>0</formula>
    </cfRule>
  </conditionalFormatting>
  <conditionalFormatting sqref="D674">
    <cfRule type="cellIs" dxfId="1866" priority="2762" stopIfTrue="1" operator="equal">
      <formula>0</formula>
    </cfRule>
    <cfRule type="cellIs" dxfId="1865" priority="2763" stopIfTrue="1" operator="equal">
      <formula>0</formula>
    </cfRule>
    <cfRule type="cellIs" dxfId="1864" priority="2764" stopIfTrue="1" operator="equal">
      <formula>0</formula>
    </cfRule>
  </conditionalFormatting>
  <conditionalFormatting sqref="D674">
    <cfRule type="cellIs" dxfId="1863" priority="2758" stopIfTrue="1" operator="between">
      <formula>-0.0001</formula>
      <formula>0.0001</formula>
    </cfRule>
    <cfRule type="cellIs" dxfId="1862" priority="2759" stopIfTrue="1" operator="equal">
      <formula>0</formula>
    </cfRule>
    <cfRule type="cellIs" dxfId="1861" priority="2760" stopIfTrue="1" operator="equal">
      <formula>0</formula>
    </cfRule>
    <cfRule type="cellIs" dxfId="1860" priority="2761" stopIfTrue="1" operator="equal">
      <formula>0</formula>
    </cfRule>
  </conditionalFormatting>
  <conditionalFormatting sqref="D674">
    <cfRule type="cellIs" dxfId="1859" priority="2755" stopIfTrue="1" operator="equal">
      <formula>0</formula>
    </cfRule>
    <cfRule type="cellIs" dxfId="1858" priority="2756" stopIfTrue="1" operator="equal">
      <formula>0</formula>
    </cfRule>
    <cfRule type="cellIs" dxfId="1857" priority="2757" stopIfTrue="1" operator="equal">
      <formula>0</formula>
    </cfRule>
  </conditionalFormatting>
  <conditionalFormatting sqref="D674">
    <cfRule type="cellIs" dxfId="1856" priority="2752" stopIfTrue="1" operator="equal">
      <formula>0</formula>
    </cfRule>
    <cfRule type="cellIs" dxfId="1855" priority="2753" stopIfTrue="1" operator="equal">
      <formula>0</formula>
    </cfRule>
    <cfRule type="cellIs" dxfId="1854" priority="2754" stopIfTrue="1" operator="equal">
      <formula>0</formula>
    </cfRule>
  </conditionalFormatting>
  <conditionalFormatting sqref="D674">
    <cfRule type="cellIs" dxfId="1853" priority="2749" stopIfTrue="1" operator="equal">
      <formula>0</formula>
    </cfRule>
    <cfRule type="cellIs" dxfId="1852" priority="2750" stopIfTrue="1" operator="equal">
      <formula>0</formula>
    </cfRule>
    <cfRule type="cellIs" dxfId="1851" priority="2751" stopIfTrue="1" operator="equal">
      <formula>0</formula>
    </cfRule>
  </conditionalFormatting>
  <conditionalFormatting sqref="D674">
    <cfRule type="cellIs" dxfId="1850" priority="2746" stopIfTrue="1" operator="equal">
      <formula>0</formula>
    </cfRule>
    <cfRule type="cellIs" dxfId="1849" priority="2747" stopIfTrue="1" operator="equal">
      <formula>0</formula>
    </cfRule>
    <cfRule type="cellIs" dxfId="1848" priority="2748" stopIfTrue="1" operator="equal">
      <formula>0</formula>
    </cfRule>
  </conditionalFormatting>
  <conditionalFormatting sqref="D674">
    <cfRule type="cellIs" dxfId="1847" priority="2743" stopIfTrue="1" operator="equal">
      <formula>0</formula>
    </cfRule>
    <cfRule type="cellIs" dxfId="1846" priority="2744" stopIfTrue="1" operator="equal">
      <formula>0</formula>
    </cfRule>
    <cfRule type="cellIs" dxfId="1845" priority="2745" stopIfTrue="1" operator="equal">
      <formula>0</formula>
    </cfRule>
  </conditionalFormatting>
  <conditionalFormatting sqref="D674">
    <cfRule type="cellIs" dxfId="1844" priority="2739" stopIfTrue="1" operator="between">
      <formula>-0.0001</formula>
      <formula>0.00001</formula>
    </cfRule>
    <cfRule type="cellIs" dxfId="1843" priority="2740" stopIfTrue="1" operator="equal">
      <formula>0</formula>
    </cfRule>
    <cfRule type="cellIs" dxfId="1842" priority="2741" stopIfTrue="1" operator="equal">
      <formula>0</formula>
    </cfRule>
    <cfRule type="cellIs" dxfId="1841" priority="2742" stopIfTrue="1" operator="equal">
      <formula>0</formula>
    </cfRule>
  </conditionalFormatting>
  <conditionalFormatting sqref="D674">
    <cfRule type="cellIs" dxfId="1840" priority="2734" stopIfTrue="1" operator="between">
      <formula>-0.0001</formula>
      <formula>0.0001</formula>
    </cfRule>
    <cfRule type="cellIs" dxfId="1839" priority="2735" stopIfTrue="1" operator="between">
      <formula>-0.0001</formula>
      <formula>0.00001</formula>
    </cfRule>
    <cfRule type="cellIs" dxfId="1838" priority="2736" stopIfTrue="1" operator="equal">
      <formula>0</formula>
    </cfRule>
    <cfRule type="cellIs" dxfId="1837" priority="2737" stopIfTrue="1" operator="equal">
      <formula>0</formula>
    </cfRule>
    <cfRule type="cellIs" dxfId="1836" priority="2738" stopIfTrue="1" operator="equal">
      <formula>0</formula>
    </cfRule>
  </conditionalFormatting>
  <conditionalFormatting sqref="D674">
    <cfRule type="cellIs" dxfId="1835" priority="2729" stopIfTrue="1" operator="between">
      <formula>-0.0001</formula>
      <formula>0.0001</formula>
    </cfRule>
    <cfRule type="cellIs" dxfId="1834" priority="2730" stopIfTrue="1" operator="between">
      <formula>-0.0001</formula>
      <formula>0.00001</formula>
    </cfRule>
    <cfRule type="cellIs" dxfId="1833" priority="2731" stopIfTrue="1" operator="equal">
      <formula>0</formula>
    </cfRule>
    <cfRule type="cellIs" dxfId="1832" priority="2732" stopIfTrue="1" operator="equal">
      <formula>0</formula>
    </cfRule>
    <cfRule type="cellIs" dxfId="1831" priority="2733" stopIfTrue="1" operator="equal">
      <formula>0</formula>
    </cfRule>
  </conditionalFormatting>
  <conditionalFormatting sqref="D674">
    <cfRule type="cellIs" dxfId="1830" priority="2726" stopIfTrue="1" operator="equal">
      <formula>0</formula>
    </cfRule>
    <cfRule type="cellIs" dxfId="1829" priority="2727" stopIfTrue="1" operator="equal">
      <formula>0</formula>
    </cfRule>
    <cfRule type="cellIs" dxfId="1828" priority="2728" stopIfTrue="1" operator="equal">
      <formula>0</formula>
    </cfRule>
  </conditionalFormatting>
  <conditionalFormatting sqref="D674">
    <cfRule type="cellIs" dxfId="1827" priority="2723" stopIfTrue="1" operator="equal">
      <formula>0</formula>
    </cfRule>
    <cfRule type="cellIs" dxfId="1826" priority="2724" stopIfTrue="1" operator="equal">
      <formula>0</formula>
    </cfRule>
    <cfRule type="cellIs" dxfId="1825" priority="2725" stopIfTrue="1" operator="equal">
      <formula>0</formula>
    </cfRule>
  </conditionalFormatting>
  <conditionalFormatting sqref="D674">
    <cfRule type="cellIs" dxfId="1824" priority="2720" stopIfTrue="1" operator="equal">
      <formula>0</formula>
    </cfRule>
    <cfRule type="cellIs" dxfId="1823" priority="2721" stopIfTrue="1" operator="equal">
      <formula>0</formula>
    </cfRule>
    <cfRule type="cellIs" dxfId="1822" priority="2722" stopIfTrue="1" operator="equal">
      <formula>0</formula>
    </cfRule>
  </conditionalFormatting>
  <conditionalFormatting sqref="D674">
    <cfRule type="cellIs" dxfId="1821" priority="2717" stopIfTrue="1" operator="equal">
      <formula>0</formula>
    </cfRule>
    <cfRule type="cellIs" dxfId="1820" priority="2718" stopIfTrue="1" operator="equal">
      <formula>0</formula>
    </cfRule>
    <cfRule type="cellIs" dxfId="1819" priority="2719" stopIfTrue="1" operator="equal">
      <formula>0</formula>
    </cfRule>
  </conditionalFormatting>
  <conditionalFormatting sqref="D674">
    <cfRule type="cellIs" dxfId="1818" priority="2714" stopIfTrue="1" operator="equal">
      <formula>0</formula>
    </cfRule>
    <cfRule type="cellIs" dxfId="1817" priority="2715" stopIfTrue="1" operator="equal">
      <formula>0</formula>
    </cfRule>
    <cfRule type="cellIs" dxfId="1816" priority="2716" stopIfTrue="1" operator="equal">
      <formula>0</formula>
    </cfRule>
  </conditionalFormatting>
  <conditionalFormatting sqref="D674">
    <cfRule type="cellIs" dxfId="1815" priority="2711" stopIfTrue="1" operator="equal">
      <formula>0</formula>
    </cfRule>
    <cfRule type="cellIs" dxfId="1814" priority="2712" stopIfTrue="1" operator="equal">
      <formula>0</formula>
    </cfRule>
    <cfRule type="cellIs" dxfId="1813" priority="2713" stopIfTrue="1" operator="equal">
      <formula>0</formula>
    </cfRule>
  </conditionalFormatting>
  <conditionalFormatting sqref="D674">
    <cfRule type="cellIs" dxfId="1812" priority="2708" stopIfTrue="1" operator="equal">
      <formula>0</formula>
    </cfRule>
    <cfRule type="cellIs" dxfId="1811" priority="2709" stopIfTrue="1" operator="equal">
      <formula>0</formula>
    </cfRule>
    <cfRule type="cellIs" dxfId="1810" priority="2710" stopIfTrue="1" operator="equal">
      <formula>0</formula>
    </cfRule>
  </conditionalFormatting>
  <conditionalFormatting sqref="D674">
    <cfRule type="cellIs" dxfId="1809" priority="2705" stopIfTrue="1" operator="equal">
      <formula>0</formula>
    </cfRule>
    <cfRule type="cellIs" dxfId="1808" priority="2706" stopIfTrue="1" operator="equal">
      <formula>0</formula>
    </cfRule>
    <cfRule type="cellIs" dxfId="1807" priority="2707" stopIfTrue="1" operator="equal">
      <formula>0</formula>
    </cfRule>
  </conditionalFormatting>
  <conditionalFormatting sqref="D674">
    <cfRule type="cellIs" dxfId="1806" priority="2701" stopIfTrue="1" operator="between">
      <formula>-0.0001</formula>
      <formula>0.0001</formula>
    </cfRule>
    <cfRule type="cellIs" dxfId="1805" priority="2702" stopIfTrue="1" operator="equal">
      <formula>0</formula>
    </cfRule>
    <cfRule type="cellIs" dxfId="1804" priority="2703" stopIfTrue="1" operator="equal">
      <formula>0</formula>
    </cfRule>
    <cfRule type="cellIs" dxfId="1803" priority="2704" stopIfTrue="1" operator="equal">
      <formula>0</formula>
    </cfRule>
  </conditionalFormatting>
  <conditionalFormatting sqref="D674">
    <cfRule type="cellIs" dxfId="1802" priority="2698" stopIfTrue="1" operator="equal">
      <formula>0</formula>
    </cfRule>
    <cfRule type="cellIs" dxfId="1801" priority="2699" stopIfTrue="1" operator="equal">
      <formula>0</formula>
    </cfRule>
    <cfRule type="cellIs" dxfId="1800" priority="2700" stopIfTrue="1" operator="equal">
      <formula>0</formula>
    </cfRule>
  </conditionalFormatting>
  <conditionalFormatting sqref="D674">
    <cfRule type="cellIs" dxfId="1799" priority="2695" stopIfTrue="1" operator="equal">
      <formula>0</formula>
    </cfRule>
    <cfRule type="cellIs" dxfId="1798" priority="2696" stopIfTrue="1" operator="equal">
      <formula>0</formula>
    </cfRule>
    <cfRule type="cellIs" dxfId="1797" priority="2697" stopIfTrue="1" operator="equal">
      <formula>0</formula>
    </cfRule>
  </conditionalFormatting>
  <conditionalFormatting sqref="D674">
    <cfRule type="cellIs" dxfId="1796" priority="2692" stopIfTrue="1" operator="equal">
      <formula>0</formula>
    </cfRule>
    <cfRule type="cellIs" dxfId="1795" priority="2693" stopIfTrue="1" operator="equal">
      <formula>0</formula>
    </cfRule>
    <cfRule type="cellIs" dxfId="1794" priority="2694" stopIfTrue="1" operator="equal">
      <formula>0</formula>
    </cfRule>
  </conditionalFormatting>
  <conditionalFormatting sqref="D674">
    <cfRule type="cellIs" dxfId="1793" priority="2689" stopIfTrue="1" operator="equal">
      <formula>0</formula>
    </cfRule>
    <cfRule type="cellIs" dxfId="1792" priority="2690" stopIfTrue="1" operator="equal">
      <formula>0</formula>
    </cfRule>
    <cfRule type="cellIs" dxfId="1791" priority="2691" stopIfTrue="1" operator="equal">
      <formula>0</formula>
    </cfRule>
  </conditionalFormatting>
  <conditionalFormatting sqref="D674">
    <cfRule type="cellIs" dxfId="1790" priority="2686" stopIfTrue="1" operator="equal">
      <formula>0</formula>
    </cfRule>
    <cfRule type="cellIs" dxfId="1789" priority="2687" stopIfTrue="1" operator="equal">
      <formula>0</formula>
    </cfRule>
    <cfRule type="cellIs" dxfId="1788" priority="2688" stopIfTrue="1" operator="equal">
      <formula>0</formula>
    </cfRule>
  </conditionalFormatting>
  <conditionalFormatting sqref="D674">
    <cfRule type="cellIs" dxfId="1787" priority="2682" stopIfTrue="1" operator="between">
      <formula>-0.0001</formula>
      <formula>0.00001</formula>
    </cfRule>
    <cfRule type="cellIs" dxfId="1786" priority="2683" stopIfTrue="1" operator="equal">
      <formula>0</formula>
    </cfRule>
    <cfRule type="cellIs" dxfId="1785" priority="2684" stopIfTrue="1" operator="equal">
      <formula>0</formula>
    </cfRule>
    <cfRule type="cellIs" dxfId="1784" priority="2685" stopIfTrue="1" operator="equal">
      <formula>0</formula>
    </cfRule>
  </conditionalFormatting>
  <conditionalFormatting sqref="D674">
    <cfRule type="cellIs" dxfId="1783" priority="2677" stopIfTrue="1" operator="between">
      <formula>-0.0001</formula>
      <formula>0.0001</formula>
    </cfRule>
    <cfRule type="cellIs" dxfId="1782" priority="2678" stopIfTrue="1" operator="between">
      <formula>-0.0001</formula>
      <formula>0.00001</formula>
    </cfRule>
    <cfRule type="cellIs" dxfId="1781" priority="2679" stopIfTrue="1" operator="equal">
      <formula>0</formula>
    </cfRule>
    <cfRule type="cellIs" dxfId="1780" priority="2680" stopIfTrue="1" operator="equal">
      <formula>0</formula>
    </cfRule>
    <cfRule type="cellIs" dxfId="1779" priority="2681" stopIfTrue="1" operator="equal">
      <formula>0</formula>
    </cfRule>
  </conditionalFormatting>
  <conditionalFormatting sqref="D674">
    <cfRule type="cellIs" dxfId="1778" priority="2672" stopIfTrue="1" operator="between">
      <formula>-0.0001</formula>
      <formula>0.0001</formula>
    </cfRule>
    <cfRule type="cellIs" dxfId="1777" priority="2673" stopIfTrue="1" operator="between">
      <formula>-0.0001</formula>
      <formula>0.00001</formula>
    </cfRule>
    <cfRule type="cellIs" dxfId="1776" priority="2674" stopIfTrue="1" operator="equal">
      <formula>0</formula>
    </cfRule>
    <cfRule type="cellIs" dxfId="1775" priority="2675" stopIfTrue="1" operator="equal">
      <formula>0</formula>
    </cfRule>
    <cfRule type="cellIs" dxfId="1774" priority="2676" stopIfTrue="1" operator="equal">
      <formula>0</formula>
    </cfRule>
  </conditionalFormatting>
  <conditionalFormatting sqref="D674">
    <cfRule type="cellIs" dxfId="1773" priority="2667" stopIfTrue="1" operator="between">
      <formula>-0.0001</formula>
      <formula>0.0001</formula>
    </cfRule>
    <cfRule type="cellIs" dxfId="1772" priority="2668" stopIfTrue="1" operator="between">
      <formula>-0.0001</formula>
      <formula>0.00001</formula>
    </cfRule>
    <cfRule type="cellIs" dxfId="1771" priority="2669" stopIfTrue="1" operator="equal">
      <formula>0</formula>
    </cfRule>
    <cfRule type="cellIs" dxfId="1770" priority="2670" stopIfTrue="1" operator="equal">
      <formula>0</formula>
    </cfRule>
    <cfRule type="cellIs" dxfId="1769" priority="2671" stopIfTrue="1" operator="equal">
      <formula>0</formula>
    </cfRule>
  </conditionalFormatting>
  <conditionalFormatting sqref="D674">
    <cfRule type="cellIs" dxfId="1768" priority="2664" stopIfTrue="1" operator="equal">
      <formula>0</formula>
    </cfRule>
    <cfRule type="cellIs" dxfId="1767" priority="2665" stopIfTrue="1" operator="equal">
      <formula>0</formula>
    </cfRule>
    <cfRule type="cellIs" dxfId="1766" priority="2666" stopIfTrue="1" operator="equal">
      <formula>0</formula>
    </cfRule>
  </conditionalFormatting>
  <conditionalFormatting sqref="H674">
    <cfRule type="cellIs" dxfId="1765" priority="2661" stopIfTrue="1" operator="equal">
      <formula>0</formula>
    </cfRule>
    <cfRule type="cellIs" dxfId="1764" priority="2662" stopIfTrue="1" operator="equal">
      <formula>0</formula>
    </cfRule>
    <cfRule type="cellIs" dxfId="1763" priority="2663" stopIfTrue="1" operator="equal">
      <formula>0</formula>
    </cfRule>
  </conditionalFormatting>
  <conditionalFormatting sqref="B836">
    <cfRule type="cellIs" dxfId="1762" priority="2630" stopIfTrue="1" operator="equal">
      <formula>0</formula>
    </cfRule>
    <cfRule type="cellIs" dxfId="1761" priority="2631" stopIfTrue="1" operator="equal">
      <formula>0</formula>
    </cfRule>
    <cfRule type="cellIs" dxfId="1760" priority="2632" stopIfTrue="1" operator="equal">
      <formula>0</formula>
    </cfRule>
  </conditionalFormatting>
  <conditionalFormatting sqref="A695">
    <cfRule type="cellIs" dxfId="1759" priority="2655" stopIfTrue="1" operator="equal">
      <formula>0</formula>
    </cfRule>
    <cfRule type="cellIs" dxfId="1758" priority="2656" stopIfTrue="1" operator="equal">
      <formula>0</formula>
    </cfRule>
    <cfRule type="cellIs" dxfId="1757" priority="2657" stopIfTrue="1" operator="equal">
      <formula>0</formula>
    </cfRule>
  </conditionalFormatting>
  <conditionalFormatting sqref="D695">
    <cfRule type="cellIs" dxfId="1756" priority="2651" stopIfTrue="1" operator="equal">
      <formula>0</formula>
    </cfRule>
    <cfRule type="cellIs" dxfId="1755" priority="2652" stopIfTrue="1" operator="equal">
      <formula>0</formula>
    </cfRule>
    <cfRule type="cellIs" dxfId="1754" priority="2653" stopIfTrue="1" operator="equal">
      <formula>0</formula>
    </cfRule>
  </conditionalFormatting>
  <conditionalFormatting sqref="B836">
    <cfRule type="cellIs" dxfId="1753" priority="2642" stopIfTrue="1" operator="equal">
      <formula>0</formula>
    </cfRule>
    <cfRule type="cellIs" dxfId="1752" priority="2643" stopIfTrue="1" operator="equal">
      <formula>0</formula>
    </cfRule>
    <cfRule type="cellIs" dxfId="1751" priority="2644" stopIfTrue="1" operator="equal">
      <formula>0</formula>
    </cfRule>
  </conditionalFormatting>
  <conditionalFormatting sqref="B836">
    <cfRule type="cellIs" dxfId="1750" priority="2639" stopIfTrue="1" operator="equal">
      <formula>0</formula>
    </cfRule>
    <cfRule type="cellIs" dxfId="1749" priority="2640" stopIfTrue="1" operator="equal">
      <formula>0</formula>
    </cfRule>
    <cfRule type="cellIs" dxfId="1748" priority="2641" stopIfTrue="1" operator="equal">
      <formula>0</formula>
    </cfRule>
  </conditionalFormatting>
  <conditionalFormatting sqref="B836">
    <cfRule type="cellIs" dxfId="1747" priority="2636" stopIfTrue="1" operator="equal">
      <formula>0</formula>
    </cfRule>
    <cfRule type="cellIs" dxfId="1746" priority="2637" stopIfTrue="1" operator="equal">
      <formula>0</formula>
    </cfRule>
    <cfRule type="cellIs" dxfId="1745" priority="2638" stopIfTrue="1" operator="equal">
      <formula>0</formula>
    </cfRule>
  </conditionalFormatting>
  <conditionalFormatting sqref="B836">
    <cfRule type="cellIs" dxfId="1744" priority="2633" stopIfTrue="1" operator="equal">
      <formula>0</formula>
    </cfRule>
    <cfRule type="cellIs" dxfId="1743" priority="2634" stopIfTrue="1" operator="equal">
      <formula>0</formula>
    </cfRule>
    <cfRule type="cellIs" dxfId="1742" priority="2635" stopIfTrue="1" operator="equal">
      <formula>0</formula>
    </cfRule>
  </conditionalFormatting>
  <conditionalFormatting sqref="B836">
    <cfRule type="cellIs" dxfId="1741" priority="2627" stopIfTrue="1" operator="equal">
      <formula>0</formula>
    </cfRule>
    <cfRule type="cellIs" dxfId="1740" priority="2628" stopIfTrue="1" operator="equal">
      <formula>0</formula>
    </cfRule>
    <cfRule type="cellIs" dxfId="1739" priority="2629" stopIfTrue="1" operator="equal">
      <formula>0</formula>
    </cfRule>
  </conditionalFormatting>
  <conditionalFormatting sqref="B836">
    <cfRule type="cellIs" dxfId="1738" priority="2624" stopIfTrue="1" operator="equal">
      <formula>0</formula>
    </cfRule>
    <cfRule type="cellIs" dxfId="1737" priority="2625" stopIfTrue="1" operator="equal">
      <formula>0</formula>
    </cfRule>
    <cfRule type="cellIs" dxfId="1736" priority="2626" stopIfTrue="1" operator="equal">
      <formula>0</formula>
    </cfRule>
  </conditionalFormatting>
  <conditionalFormatting sqref="B836">
    <cfRule type="cellIs" dxfId="1735" priority="2621" stopIfTrue="1" operator="equal">
      <formula>0</formula>
    </cfRule>
    <cfRule type="cellIs" dxfId="1734" priority="2622" stopIfTrue="1" operator="equal">
      <formula>0</formula>
    </cfRule>
    <cfRule type="cellIs" dxfId="1733" priority="2623" stopIfTrue="1" operator="equal">
      <formula>0</formula>
    </cfRule>
  </conditionalFormatting>
  <conditionalFormatting sqref="B836">
    <cfRule type="cellIs" dxfId="1732" priority="2617" stopIfTrue="1" operator="between">
      <formula>-0.0001</formula>
      <formula>0.0001</formula>
    </cfRule>
    <cfRule type="cellIs" dxfId="1731" priority="2618" stopIfTrue="1" operator="equal">
      <formula>0</formula>
    </cfRule>
    <cfRule type="cellIs" dxfId="1730" priority="2619" stopIfTrue="1" operator="equal">
      <formula>0</formula>
    </cfRule>
    <cfRule type="cellIs" dxfId="1729" priority="2620" stopIfTrue="1" operator="equal">
      <formula>0</formula>
    </cfRule>
  </conditionalFormatting>
  <conditionalFormatting sqref="B836">
    <cfRule type="cellIs" dxfId="1728" priority="2614" stopIfTrue="1" operator="equal">
      <formula>0</formula>
    </cfRule>
    <cfRule type="cellIs" dxfId="1727" priority="2615" stopIfTrue="1" operator="equal">
      <formula>0</formula>
    </cfRule>
    <cfRule type="cellIs" dxfId="1726" priority="2616" stopIfTrue="1" operator="equal">
      <formula>0</formula>
    </cfRule>
  </conditionalFormatting>
  <conditionalFormatting sqref="B836">
    <cfRule type="cellIs" dxfId="1725" priority="2611" stopIfTrue="1" operator="equal">
      <formula>0</formula>
    </cfRule>
    <cfRule type="cellIs" dxfId="1724" priority="2612" stopIfTrue="1" operator="equal">
      <formula>0</formula>
    </cfRule>
    <cfRule type="cellIs" dxfId="1723" priority="2613" stopIfTrue="1" operator="equal">
      <formula>0</formula>
    </cfRule>
  </conditionalFormatting>
  <conditionalFormatting sqref="B836">
    <cfRule type="cellIs" dxfId="1722" priority="2608" stopIfTrue="1" operator="equal">
      <formula>0</formula>
    </cfRule>
    <cfRule type="cellIs" dxfId="1721" priority="2609" stopIfTrue="1" operator="equal">
      <formula>0</formula>
    </cfRule>
    <cfRule type="cellIs" dxfId="1720" priority="2610" stopIfTrue="1" operator="equal">
      <formula>0</formula>
    </cfRule>
  </conditionalFormatting>
  <conditionalFormatting sqref="B836">
    <cfRule type="cellIs" dxfId="1719" priority="2605" stopIfTrue="1" operator="equal">
      <formula>0</formula>
    </cfRule>
    <cfRule type="cellIs" dxfId="1718" priority="2606" stopIfTrue="1" operator="equal">
      <formula>0</formula>
    </cfRule>
    <cfRule type="cellIs" dxfId="1717" priority="2607" stopIfTrue="1" operator="equal">
      <formula>0</formula>
    </cfRule>
  </conditionalFormatting>
  <conditionalFormatting sqref="B836">
    <cfRule type="cellIs" dxfId="1716" priority="2602" stopIfTrue="1" operator="equal">
      <formula>0</formula>
    </cfRule>
    <cfRule type="cellIs" dxfId="1715" priority="2603" stopIfTrue="1" operator="equal">
      <formula>0</formula>
    </cfRule>
    <cfRule type="cellIs" dxfId="1714" priority="2604" stopIfTrue="1" operator="equal">
      <formula>0</formula>
    </cfRule>
  </conditionalFormatting>
  <conditionalFormatting sqref="B836">
    <cfRule type="cellIs" dxfId="1713" priority="2598" stopIfTrue="1" operator="between">
      <formula>-0.0001</formula>
      <formula>0.00001</formula>
    </cfRule>
    <cfRule type="cellIs" dxfId="1712" priority="2599" stopIfTrue="1" operator="equal">
      <formula>0</formula>
    </cfRule>
    <cfRule type="cellIs" dxfId="1711" priority="2600" stopIfTrue="1" operator="equal">
      <formula>0</formula>
    </cfRule>
    <cfRule type="cellIs" dxfId="1710" priority="2601" stopIfTrue="1" operator="equal">
      <formula>0</formula>
    </cfRule>
  </conditionalFormatting>
  <conditionalFormatting sqref="B836">
    <cfRule type="cellIs" dxfId="1709" priority="2593" stopIfTrue="1" operator="between">
      <formula>-0.0001</formula>
      <formula>0.0001</formula>
    </cfRule>
    <cfRule type="cellIs" dxfId="1708" priority="2594" stopIfTrue="1" operator="between">
      <formula>-0.0001</formula>
      <formula>0.00001</formula>
    </cfRule>
    <cfRule type="cellIs" dxfId="1707" priority="2595" stopIfTrue="1" operator="equal">
      <formula>0</formula>
    </cfRule>
    <cfRule type="cellIs" dxfId="1706" priority="2596" stopIfTrue="1" operator="equal">
      <formula>0</formula>
    </cfRule>
    <cfRule type="cellIs" dxfId="1705" priority="2597" stopIfTrue="1" operator="equal">
      <formula>0</formula>
    </cfRule>
  </conditionalFormatting>
  <conditionalFormatting sqref="B836">
    <cfRule type="cellIs" dxfId="1704" priority="2588" stopIfTrue="1" operator="between">
      <formula>-0.0001</formula>
      <formula>0.0001</formula>
    </cfRule>
    <cfRule type="cellIs" dxfId="1703" priority="2589" stopIfTrue="1" operator="between">
      <formula>-0.0001</formula>
      <formula>0.00001</formula>
    </cfRule>
    <cfRule type="cellIs" dxfId="1702" priority="2590" stopIfTrue="1" operator="equal">
      <formula>0</formula>
    </cfRule>
    <cfRule type="cellIs" dxfId="1701" priority="2591" stopIfTrue="1" operator="equal">
      <formula>0</formula>
    </cfRule>
    <cfRule type="cellIs" dxfId="1700" priority="2592" stopIfTrue="1" operator="equal">
      <formula>0</formula>
    </cfRule>
  </conditionalFormatting>
  <conditionalFormatting sqref="B836">
    <cfRule type="cellIs" dxfId="1699" priority="2585" stopIfTrue="1" operator="equal">
      <formula>0</formula>
    </cfRule>
    <cfRule type="cellIs" dxfId="1698" priority="2586" stopIfTrue="1" operator="equal">
      <formula>0</formula>
    </cfRule>
    <cfRule type="cellIs" dxfId="1697" priority="2587" stopIfTrue="1" operator="equal">
      <formula>0</formula>
    </cfRule>
  </conditionalFormatting>
  <conditionalFormatting sqref="B836">
    <cfRule type="cellIs" dxfId="1696" priority="2582" stopIfTrue="1" operator="equal">
      <formula>0</formula>
    </cfRule>
    <cfRule type="cellIs" dxfId="1695" priority="2583" stopIfTrue="1" operator="equal">
      <formula>0</formula>
    </cfRule>
    <cfRule type="cellIs" dxfId="1694" priority="2584" stopIfTrue="1" operator="equal">
      <formula>0</formula>
    </cfRule>
  </conditionalFormatting>
  <conditionalFormatting sqref="B836">
    <cfRule type="cellIs" dxfId="1693" priority="2579" stopIfTrue="1" operator="equal">
      <formula>0</formula>
    </cfRule>
    <cfRule type="cellIs" dxfId="1692" priority="2580" stopIfTrue="1" operator="equal">
      <formula>0</formula>
    </cfRule>
    <cfRule type="cellIs" dxfId="1691" priority="2581" stopIfTrue="1" operator="equal">
      <formula>0</formula>
    </cfRule>
  </conditionalFormatting>
  <conditionalFormatting sqref="B836">
    <cfRule type="cellIs" dxfId="1690" priority="2576" stopIfTrue="1" operator="equal">
      <formula>0</formula>
    </cfRule>
    <cfRule type="cellIs" dxfId="1689" priority="2577" stopIfTrue="1" operator="equal">
      <formula>0</formula>
    </cfRule>
    <cfRule type="cellIs" dxfId="1688" priority="2578" stopIfTrue="1" operator="equal">
      <formula>0</formula>
    </cfRule>
  </conditionalFormatting>
  <conditionalFormatting sqref="B836">
    <cfRule type="cellIs" dxfId="1687" priority="2573" stopIfTrue="1" operator="equal">
      <formula>0</formula>
    </cfRule>
    <cfRule type="cellIs" dxfId="1686" priority="2574" stopIfTrue="1" operator="equal">
      <formula>0</formula>
    </cfRule>
    <cfRule type="cellIs" dxfId="1685" priority="2575" stopIfTrue="1" operator="equal">
      <formula>0</formula>
    </cfRule>
  </conditionalFormatting>
  <conditionalFormatting sqref="B836">
    <cfRule type="cellIs" dxfId="1684" priority="2570" stopIfTrue="1" operator="equal">
      <formula>0</formula>
    </cfRule>
    <cfRule type="cellIs" dxfId="1683" priority="2571" stopIfTrue="1" operator="equal">
      <formula>0</formula>
    </cfRule>
    <cfRule type="cellIs" dxfId="1682" priority="2572" stopIfTrue="1" operator="equal">
      <formula>0</formula>
    </cfRule>
  </conditionalFormatting>
  <conditionalFormatting sqref="B836">
    <cfRule type="cellIs" dxfId="1681" priority="2567" stopIfTrue="1" operator="equal">
      <formula>0</formula>
    </cfRule>
    <cfRule type="cellIs" dxfId="1680" priority="2568" stopIfTrue="1" operator="equal">
      <formula>0</formula>
    </cfRule>
    <cfRule type="cellIs" dxfId="1679" priority="2569" stopIfTrue="1" operator="equal">
      <formula>0</formula>
    </cfRule>
  </conditionalFormatting>
  <conditionalFormatting sqref="B836">
    <cfRule type="cellIs" dxfId="1678" priority="2564" stopIfTrue="1" operator="equal">
      <formula>0</formula>
    </cfRule>
    <cfRule type="cellIs" dxfId="1677" priority="2565" stopIfTrue="1" operator="equal">
      <formula>0</formula>
    </cfRule>
    <cfRule type="cellIs" dxfId="1676" priority="2566" stopIfTrue="1" operator="equal">
      <formula>0</formula>
    </cfRule>
  </conditionalFormatting>
  <conditionalFormatting sqref="B836">
    <cfRule type="cellIs" dxfId="1675" priority="2560" stopIfTrue="1" operator="between">
      <formula>-0.0001</formula>
      <formula>0.0001</formula>
    </cfRule>
    <cfRule type="cellIs" dxfId="1674" priority="2561" stopIfTrue="1" operator="equal">
      <formula>0</formula>
    </cfRule>
    <cfRule type="cellIs" dxfId="1673" priority="2562" stopIfTrue="1" operator="equal">
      <formula>0</formula>
    </cfRule>
    <cfRule type="cellIs" dxfId="1672" priority="2563" stopIfTrue="1" operator="equal">
      <formula>0</formula>
    </cfRule>
  </conditionalFormatting>
  <conditionalFormatting sqref="B836">
    <cfRule type="cellIs" dxfId="1671" priority="2557" stopIfTrue="1" operator="equal">
      <formula>0</formula>
    </cfRule>
    <cfRule type="cellIs" dxfId="1670" priority="2558" stopIfTrue="1" operator="equal">
      <formula>0</formula>
    </cfRule>
    <cfRule type="cellIs" dxfId="1669" priority="2559" stopIfTrue="1" operator="equal">
      <formula>0</formula>
    </cfRule>
  </conditionalFormatting>
  <conditionalFormatting sqref="B836">
    <cfRule type="cellIs" dxfId="1668" priority="2554" stopIfTrue="1" operator="equal">
      <formula>0</formula>
    </cfRule>
    <cfRule type="cellIs" dxfId="1667" priority="2555" stopIfTrue="1" operator="equal">
      <formula>0</formula>
    </cfRule>
    <cfRule type="cellIs" dxfId="1666" priority="2556" stopIfTrue="1" operator="equal">
      <formula>0</formula>
    </cfRule>
  </conditionalFormatting>
  <conditionalFormatting sqref="B836">
    <cfRule type="cellIs" dxfId="1665" priority="2551" stopIfTrue="1" operator="equal">
      <formula>0</formula>
    </cfRule>
    <cfRule type="cellIs" dxfId="1664" priority="2552" stopIfTrue="1" operator="equal">
      <formula>0</formula>
    </cfRule>
    <cfRule type="cellIs" dxfId="1663" priority="2553" stopIfTrue="1" operator="equal">
      <formula>0</formula>
    </cfRule>
  </conditionalFormatting>
  <conditionalFormatting sqref="B836">
    <cfRule type="cellIs" dxfId="1662" priority="2548" stopIfTrue="1" operator="equal">
      <formula>0</formula>
    </cfRule>
    <cfRule type="cellIs" dxfId="1661" priority="2549" stopIfTrue="1" operator="equal">
      <formula>0</formula>
    </cfRule>
    <cfRule type="cellIs" dxfId="1660" priority="2550" stopIfTrue="1" operator="equal">
      <formula>0</formula>
    </cfRule>
  </conditionalFormatting>
  <conditionalFormatting sqref="B836">
    <cfRule type="cellIs" dxfId="1659" priority="2545" stopIfTrue="1" operator="equal">
      <formula>0</formula>
    </cfRule>
    <cfRule type="cellIs" dxfId="1658" priority="2546" stopIfTrue="1" operator="equal">
      <formula>0</formula>
    </cfRule>
    <cfRule type="cellIs" dxfId="1657" priority="2547" stopIfTrue="1" operator="equal">
      <formula>0</formula>
    </cfRule>
  </conditionalFormatting>
  <conditionalFormatting sqref="B836">
    <cfRule type="cellIs" dxfId="1656" priority="2541" stopIfTrue="1" operator="between">
      <formula>-0.0001</formula>
      <formula>0.00001</formula>
    </cfRule>
    <cfRule type="cellIs" dxfId="1655" priority="2542" stopIfTrue="1" operator="equal">
      <formula>0</formula>
    </cfRule>
    <cfRule type="cellIs" dxfId="1654" priority="2543" stopIfTrue="1" operator="equal">
      <formula>0</formula>
    </cfRule>
    <cfRule type="cellIs" dxfId="1653" priority="2544" stopIfTrue="1" operator="equal">
      <formula>0</formula>
    </cfRule>
  </conditionalFormatting>
  <conditionalFormatting sqref="B836">
    <cfRule type="cellIs" dxfId="1652" priority="2536" stopIfTrue="1" operator="between">
      <formula>-0.0001</formula>
      <formula>0.0001</formula>
    </cfRule>
    <cfRule type="cellIs" dxfId="1651" priority="2537" stopIfTrue="1" operator="between">
      <formula>-0.0001</formula>
      <formula>0.00001</formula>
    </cfRule>
    <cfRule type="cellIs" dxfId="1650" priority="2538" stopIfTrue="1" operator="equal">
      <formula>0</formula>
    </cfRule>
    <cfRule type="cellIs" dxfId="1649" priority="2539" stopIfTrue="1" operator="equal">
      <formula>0</formula>
    </cfRule>
    <cfRule type="cellIs" dxfId="1648" priority="2540" stopIfTrue="1" operator="equal">
      <formula>0</formula>
    </cfRule>
  </conditionalFormatting>
  <conditionalFormatting sqref="B836">
    <cfRule type="cellIs" dxfId="1647" priority="2531" stopIfTrue="1" operator="between">
      <formula>-0.0001</formula>
      <formula>0.0001</formula>
    </cfRule>
    <cfRule type="cellIs" dxfId="1646" priority="2532" stopIfTrue="1" operator="between">
      <formula>-0.0001</formula>
      <formula>0.00001</formula>
    </cfRule>
    <cfRule type="cellIs" dxfId="1645" priority="2533" stopIfTrue="1" operator="equal">
      <formula>0</formula>
    </cfRule>
    <cfRule type="cellIs" dxfId="1644" priority="2534" stopIfTrue="1" operator="equal">
      <formula>0</formula>
    </cfRule>
    <cfRule type="cellIs" dxfId="1643" priority="2535" stopIfTrue="1" operator="equal">
      <formula>0</formula>
    </cfRule>
  </conditionalFormatting>
  <conditionalFormatting sqref="B836">
    <cfRule type="cellIs" dxfId="1642" priority="2526" stopIfTrue="1" operator="between">
      <formula>-0.0001</formula>
      <formula>0.0001</formula>
    </cfRule>
    <cfRule type="cellIs" dxfId="1641" priority="2527" stopIfTrue="1" operator="between">
      <formula>-0.0001</formula>
      <formula>0.00001</formula>
    </cfRule>
    <cfRule type="cellIs" dxfId="1640" priority="2528" stopIfTrue="1" operator="equal">
      <formula>0</formula>
    </cfRule>
    <cfRule type="cellIs" dxfId="1639" priority="2529" stopIfTrue="1" operator="equal">
      <formula>0</formula>
    </cfRule>
    <cfRule type="cellIs" dxfId="1638" priority="2530" stopIfTrue="1" operator="equal">
      <formula>0</formula>
    </cfRule>
  </conditionalFormatting>
  <conditionalFormatting sqref="B836">
    <cfRule type="cellIs" dxfId="1637" priority="2523" stopIfTrue="1" operator="equal">
      <formula>0</formula>
    </cfRule>
    <cfRule type="cellIs" dxfId="1636" priority="2524" stopIfTrue="1" operator="equal">
      <formula>0</formula>
    </cfRule>
    <cfRule type="cellIs" dxfId="1635" priority="2525" stopIfTrue="1" operator="equal">
      <formula>0</formula>
    </cfRule>
  </conditionalFormatting>
  <conditionalFormatting sqref="A836">
    <cfRule type="cellIs" dxfId="1634" priority="2520" stopIfTrue="1" operator="equal">
      <formula>0</formula>
    </cfRule>
    <cfRule type="cellIs" dxfId="1633" priority="2521" stopIfTrue="1" operator="equal">
      <formula>0</formula>
    </cfRule>
    <cfRule type="cellIs" dxfId="1632" priority="2522" stopIfTrue="1" operator="equal">
      <formula>0</formula>
    </cfRule>
  </conditionalFormatting>
  <conditionalFormatting sqref="H837">
    <cfRule type="cellIs" dxfId="1631" priority="2517" stopIfTrue="1" operator="equal">
      <formula>0</formula>
    </cfRule>
    <cfRule type="cellIs" dxfId="1630" priority="2518" stopIfTrue="1" operator="equal">
      <formula>0</formula>
    </cfRule>
    <cfRule type="cellIs" dxfId="1629" priority="2519" stopIfTrue="1" operator="equal">
      <formula>0</formula>
    </cfRule>
  </conditionalFormatting>
  <conditionalFormatting sqref="H443:H454">
    <cfRule type="cellIs" dxfId="1628" priority="2508" stopIfTrue="1" operator="equal">
      <formula>0</formula>
    </cfRule>
    <cfRule type="cellIs" dxfId="1627" priority="2509" stopIfTrue="1" operator="equal">
      <formula>0</formula>
    </cfRule>
    <cfRule type="cellIs" dxfId="1626" priority="2510" stopIfTrue="1" operator="equal">
      <formula>0</formula>
    </cfRule>
  </conditionalFormatting>
  <conditionalFormatting sqref="B838">
    <cfRule type="cellIs" dxfId="1625" priority="2499" stopIfTrue="1" operator="equal">
      <formula>0</formula>
    </cfRule>
    <cfRule type="cellIs" dxfId="1624" priority="2500" stopIfTrue="1" operator="equal">
      <formula>0</formula>
    </cfRule>
    <cfRule type="cellIs" dxfId="1623" priority="2501" stopIfTrue="1" operator="equal">
      <formula>0</formula>
    </cfRule>
  </conditionalFormatting>
  <conditionalFormatting sqref="B838">
    <cfRule type="cellIs" dxfId="1622" priority="2497" stopIfTrue="1" operator="equal">
      <formula>0</formula>
    </cfRule>
    <cfRule type="cellIs" dxfId="1621" priority="2498" stopIfTrue="1" operator="between">
      <formula>-0.0001</formula>
      <formula>0.0001</formula>
    </cfRule>
  </conditionalFormatting>
  <conditionalFormatting sqref="A838">
    <cfRule type="cellIs" dxfId="1620" priority="2494" stopIfTrue="1" operator="equal">
      <formula>0</formula>
    </cfRule>
    <cfRule type="cellIs" dxfId="1619" priority="2495" stopIfTrue="1" operator="equal">
      <formula>0</formula>
    </cfRule>
    <cfRule type="cellIs" dxfId="1618" priority="2496" stopIfTrue="1" operator="equal">
      <formula>0</formula>
    </cfRule>
  </conditionalFormatting>
  <conditionalFormatting sqref="H839">
    <cfRule type="cellIs" dxfId="1617" priority="2491" stopIfTrue="1" operator="equal">
      <formula>0</formula>
    </cfRule>
    <cfRule type="cellIs" dxfId="1616" priority="2492" stopIfTrue="1" operator="equal">
      <formula>0</formula>
    </cfRule>
    <cfRule type="cellIs" dxfId="1615" priority="2493" stopIfTrue="1" operator="equal">
      <formula>0</formula>
    </cfRule>
  </conditionalFormatting>
  <conditionalFormatting sqref="D861:D865">
    <cfRule type="cellIs" dxfId="1614" priority="2485" stopIfTrue="1" operator="equal">
      <formula>0</formula>
    </cfRule>
    <cfRule type="cellIs" dxfId="1613" priority="2486" stopIfTrue="1" operator="equal">
      <formula>0</formula>
    </cfRule>
    <cfRule type="cellIs" dxfId="1612" priority="2487" stopIfTrue="1" operator="equal">
      <formula>0</formula>
    </cfRule>
  </conditionalFormatting>
  <conditionalFormatting sqref="D866">
    <cfRule type="cellIs" dxfId="1611" priority="2482" stopIfTrue="1" operator="equal">
      <formula>0</formula>
    </cfRule>
    <cfRule type="cellIs" dxfId="1610" priority="2483" stopIfTrue="1" operator="equal">
      <formula>0</formula>
    </cfRule>
    <cfRule type="cellIs" dxfId="1609" priority="2484" stopIfTrue="1" operator="equal">
      <formula>0</formula>
    </cfRule>
  </conditionalFormatting>
  <conditionalFormatting sqref="H866">
    <cfRule type="cellIs" dxfId="1608" priority="2479" stopIfTrue="1" operator="equal">
      <formula>0</formula>
    </cfRule>
    <cfRule type="cellIs" dxfId="1607" priority="2480" stopIfTrue="1" operator="equal">
      <formula>0</formula>
    </cfRule>
    <cfRule type="cellIs" dxfId="1606" priority="2481" stopIfTrue="1" operator="equal">
      <formula>0</formula>
    </cfRule>
  </conditionalFormatting>
  <conditionalFormatting sqref="D867:D869">
    <cfRule type="cellIs" dxfId="1605" priority="2476" stopIfTrue="1" operator="equal">
      <formula>0</formula>
    </cfRule>
    <cfRule type="cellIs" dxfId="1604" priority="2477" stopIfTrue="1" operator="equal">
      <formula>0</formula>
    </cfRule>
    <cfRule type="cellIs" dxfId="1603" priority="2478" stopIfTrue="1" operator="equal">
      <formula>0</formula>
    </cfRule>
  </conditionalFormatting>
  <conditionalFormatting sqref="D870">
    <cfRule type="cellIs" dxfId="1602" priority="2473" stopIfTrue="1" operator="equal">
      <formula>0</formula>
    </cfRule>
    <cfRule type="cellIs" dxfId="1601" priority="2474" stopIfTrue="1" operator="equal">
      <formula>0</formula>
    </cfRule>
    <cfRule type="cellIs" dxfId="1600" priority="2475" stopIfTrue="1" operator="equal">
      <formula>0</formula>
    </cfRule>
  </conditionalFormatting>
  <conditionalFormatting sqref="D871">
    <cfRule type="cellIs" dxfId="1599" priority="2470" stopIfTrue="1" operator="equal">
      <formula>0</formula>
    </cfRule>
    <cfRule type="cellIs" dxfId="1598" priority="2471" stopIfTrue="1" operator="equal">
      <formula>0</formula>
    </cfRule>
    <cfRule type="cellIs" dxfId="1597" priority="2472" stopIfTrue="1" operator="equal">
      <formula>0</formula>
    </cfRule>
  </conditionalFormatting>
  <conditionalFormatting sqref="D893">
    <cfRule type="cellIs" dxfId="1596" priority="2416" stopIfTrue="1" operator="equal">
      <formula>0</formula>
    </cfRule>
    <cfRule type="cellIs" dxfId="1595" priority="2417" stopIfTrue="1" operator="equal">
      <formula>0</formula>
    </cfRule>
    <cfRule type="cellIs" dxfId="1594" priority="2418" stopIfTrue="1" operator="equal">
      <formula>0</formula>
    </cfRule>
  </conditionalFormatting>
  <conditionalFormatting sqref="B905 B899:B900 B907 D899:D907">
    <cfRule type="cellIs" dxfId="1593" priority="2434" stopIfTrue="1" operator="equal">
      <formula>0</formula>
    </cfRule>
    <cfRule type="cellIs" dxfId="1592" priority="2435" stopIfTrue="1" operator="equal">
      <formula>0</formula>
    </cfRule>
    <cfRule type="cellIs" dxfId="1591" priority="2436" stopIfTrue="1" operator="equal">
      <formula>0</formula>
    </cfRule>
  </conditionalFormatting>
  <conditionalFormatting sqref="D899:D907">
    <cfRule type="cellIs" dxfId="1590" priority="2430" stopIfTrue="1" operator="between">
      <formula>-0.0001</formula>
      <formula>0.0001</formula>
    </cfRule>
    <cfRule type="cellIs" dxfId="1589" priority="2431" stopIfTrue="1" operator="equal">
      <formula>0</formula>
    </cfRule>
    <cfRule type="cellIs" dxfId="1588" priority="2432" stopIfTrue="1" operator="equal">
      <formula>0</formula>
    </cfRule>
    <cfRule type="cellIs" dxfId="1587" priority="2433" stopIfTrue="1" operator="equal">
      <formula>0</formula>
    </cfRule>
  </conditionalFormatting>
  <conditionalFormatting sqref="D899:D907">
    <cfRule type="cellIs" dxfId="1586" priority="2425" stopIfTrue="1" operator="between">
      <formula>-0.0001</formula>
      <formula>0.0001</formula>
    </cfRule>
    <cfRule type="cellIs" dxfId="1585" priority="2426" stopIfTrue="1" operator="between">
      <formula>-0.0001</formula>
      <formula>0.00001</formula>
    </cfRule>
    <cfRule type="cellIs" dxfId="1584" priority="2427" stopIfTrue="1" operator="equal">
      <formula>0</formula>
    </cfRule>
    <cfRule type="cellIs" dxfId="1583" priority="2428" stopIfTrue="1" operator="equal">
      <formula>0</formula>
    </cfRule>
    <cfRule type="cellIs" dxfId="1582" priority="2429" stopIfTrue="1" operator="equal">
      <formula>0</formula>
    </cfRule>
  </conditionalFormatting>
  <conditionalFormatting sqref="D893">
    <cfRule type="cellIs" dxfId="1581" priority="2422" stopIfTrue="1" operator="equal">
      <formula>0</formula>
    </cfRule>
    <cfRule type="cellIs" dxfId="1580" priority="2423" stopIfTrue="1" operator="equal">
      <formula>0</formula>
    </cfRule>
    <cfRule type="cellIs" dxfId="1579" priority="2424" stopIfTrue="1" operator="equal">
      <formula>0</formula>
    </cfRule>
  </conditionalFormatting>
  <conditionalFormatting sqref="D893">
    <cfRule type="cellIs" dxfId="1578" priority="2419" stopIfTrue="1" operator="equal">
      <formula>0</formula>
    </cfRule>
    <cfRule type="cellIs" dxfId="1577" priority="2420" stopIfTrue="1" operator="equal">
      <formula>0</formula>
    </cfRule>
    <cfRule type="cellIs" dxfId="1576" priority="2421" stopIfTrue="1" operator="equal">
      <formula>0</formula>
    </cfRule>
  </conditionalFormatting>
  <conditionalFormatting sqref="D893">
    <cfRule type="cellIs" dxfId="1575" priority="2413" stopIfTrue="1" operator="equal">
      <formula>0</formula>
    </cfRule>
    <cfRule type="cellIs" dxfId="1574" priority="2414" stopIfTrue="1" operator="equal">
      <formula>0</formula>
    </cfRule>
    <cfRule type="cellIs" dxfId="1573" priority="2415" stopIfTrue="1" operator="equal">
      <formula>0</formula>
    </cfRule>
  </conditionalFormatting>
  <conditionalFormatting sqref="D893">
    <cfRule type="cellIs" dxfId="1572" priority="2409" stopIfTrue="1" operator="between">
      <formula>-0.0001</formula>
      <formula>0.0001</formula>
    </cfRule>
    <cfRule type="cellIs" dxfId="1571" priority="2410" stopIfTrue="1" operator="equal">
      <formula>0</formula>
    </cfRule>
    <cfRule type="cellIs" dxfId="1570" priority="2411" stopIfTrue="1" operator="equal">
      <formula>0</formula>
    </cfRule>
    <cfRule type="cellIs" dxfId="1569" priority="2412" stopIfTrue="1" operator="equal">
      <formula>0</formula>
    </cfRule>
  </conditionalFormatting>
  <conditionalFormatting sqref="D893">
    <cfRule type="cellIs" dxfId="1568" priority="2406" stopIfTrue="1" operator="equal">
      <formula>0</formula>
    </cfRule>
    <cfRule type="cellIs" dxfId="1567" priority="2407" stopIfTrue="1" operator="equal">
      <formula>0</formula>
    </cfRule>
    <cfRule type="cellIs" dxfId="1566" priority="2408" stopIfTrue="1" operator="equal">
      <formula>0</formula>
    </cfRule>
  </conditionalFormatting>
  <conditionalFormatting sqref="D893">
    <cfRule type="cellIs" dxfId="1565" priority="2403" stopIfTrue="1" operator="equal">
      <formula>0</formula>
    </cfRule>
    <cfRule type="cellIs" dxfId="1564" priority="2404" stopIfTrue="1" operator="equal">
      <formula>0</formula>
    </cfRule>
    <cfRule type="cellIs" dxfId="1563" priority="2405" stopIfTrue="1" operator="equal">
      <formula>0</formula>
    </cfRule>
  </conditionalFormatting>
  <conditionalFormatting sqref="D893">
    <cfRule type="cellIs" dxfId="1562" priority="2400" stopIfTrue="1" operator="equal">
      <formula>0</formula>
    </cfRule>
    <cfRule type="cellIs" dxfId="1561" priority="2401" stopIfTrue="1" operator="equal">
      <formula>0</formula>
    </cfRule>
    <cfRule type="cellIs" dxfId="1560" priority="2402" stopIfTrue="1" operator="equal">
      <formula>0</formula>
    </cfRule>
  </conditionalFormatting>
  <conditionalFormatting sqref="D893">
    <cfRule type="cellIs" dxfId="1559" priority="2397" stopIfTrue="1" operator="equal">
      <formula>0</formula>
    </cfRule>
    <cfRule type="cellIs" dxfId="1558" priority="2398" stopIfTrue="1" operator="equal">
      <formula>0</formula>
    </cfRule>
    <cfRule type="cellIs" dxfId="1557" priority="2399" stopIfTrue="1" operator="equal">
      <formula>0</formula>
    </cfRule>
  </conditionalFormatting>
  <conditionalFormatting sqref="D893">
    <cfRule type="cellIs" dxfId="1556" priority="2394" stopIfTrue="1" operator="equal">
      <formula>0</formula>
    </cfRule>
    <cfRule type="cellIs" dxfId="1555" priority="2395" stopIfTrue="1" operator="equal">
      <formula>0</formula>
    </cfRule>
    <cfRule type="cellIs" dxfId="1554" priority="2396" stopIfTrue="1" operator="equal">
      <formula>0</formula>
    </cfRule>
  </conditionalFormatting>
  <conditionalFormatting sqref="D893">
    <cfRule type="cellIs" dxfId="1553" priority="2391" stopIfTrue="1" operator="equal">
      <formula>0</formula>
    </cfRule>
    <cfRule type="cellIs" dxfId="1552" priority="2392" stopIfTrue="1" operator="equal">
      <formula>0</formula>
    </cfRule>
    <cfRule type="cellIs" dxfId="1551" priority="2393" stopIfTrue="1" operator="equal">
      <formula>0</formula>
    </cfRule>
  </conditionalFormatting>
  <conditionalFormatting sqref="D893">
    <cfRule type="cellIs" dxfId="1550" priority="2388" stopIfTrue="1" operator="equal">
      <formula>0</formula>
    </cfRule>
    <cfRule type="cellIs" dxfId="1549" priority="2389" stopIfTrue="1" operator="equal">
      <formula>0</formula>
    </cfRule>
    <cfRule type="cellIs" dxfId="1548" priority="2390" stopIfTrue="1" operator="equal">
      <formula>0</formula>
    </cfRule>
  </conditionalFormatting>
  <conditionalFormatting sqref="D893">
    <cfRule type="cellIs" dxfId="1547" priority="2384" stopIfTrue="1" operator="between">
      <formula>-0.0001</formula>
      <formula>0.0001</formula>
    </cfRule>
    <cfRule type="cellIs" dxfId="1546" priority="2385" stopIfTrue="1" operator="equal">
      <formula>0</formula>
    </cfRule>
    <cfRule type="cellIs" dxfId="1545" priority="2386" stopIfTrue="1" operator="equal">
      <formula>0</formula>
    </cfRule>
    <cfRule type="cellIs" dxfId="1544" priority="2387" stopIfTrue="1" operator="equal">
      <formula>0</formula>
    </cfRule>
  </conditionalFormatting>
  <conditionalFormatting sqref="D893">
    <cfRule type="cellIs" dxfId="1543" priority="2381" stopIfTrue="1" operator="equal">
      <formula>0</formula>
    </cfRule>
    <cfRule type="cellIs" dxfId="1542" priority="2382" stopIfTrue="1" operator="equal">
      <formula>0</formula>
    </cfRule>
    <cfRule type="cellIs" dxfId="1541" priority="2383" stopIfTrue="1" operator="equal">
      <formula>0</formula>
    </cfRule>
  </conditionalFormatting>
  <conditionalFormatting sqref="D893">
    <cfRule type="cellIs" dxfId="1540" priority="2378" stopIfTrue="1" operator="equal">
      <formula>0</formula>
    </cfRule>
    <cfRule type="cellIs" dxfId="1539" priority="2379" stopIfTrue="1" operator="equal">
      <formula>0</formula>
    </cfRule>
    <cfRule type="cellIs" dxfId="1538" priority="2380" stopIfTrue="1" operator="equal">
      <formula>0</formula>
    </cfRule>
  </conditionalFormatting>
  <conditionalFormatting sqref="D893">
    <cfRule type="cellIs" dxfId="1537" priority="2375" stopIfTrue="1" operator="equal">
      <formula>0</formula>
    </cfRule>
    <cfRule type="cellIs" dxfId="1536" priority="2376" stopIfTrue="1" operator="equal">
      <formula>0</formula>
    </cfRule>
    <cfRule type="cellIs" dxfId="1535" priority="2377" stopIfTrue="1" operator="equal">
      <formula>0</formula>
    </cfRule>
  </conditionalFormatting>
  <conditionalFormatting sqref="D893">
    <cfRule type="cellIs" dxfId="1534" priority="2370" stopIfTrue="1" operator="between">
      <formula>-0.0001</formula>
      <formula>0.0001</formula>
    </cfRule>
    <cfRule type="cellIs" dxfId="1533" priority="2371" stopIfTrue="1" operator="between">
      <formula>-0.0001</formula>
      <formula>0.00001</formula>
    </cfRule>
    <cfRule type="cellIs" dxfId="1532" priority="2372" stopIfTrue="1" operator="equal">
      <formula>0</formula>
    </cfRule>
    <cfRule type="cellIs" dxfId="1531" priority="2373" stopIfTrue="1" operator="equal">
      <formula>0</formula>
    </cfRule>
    <cfRule type="cellIs" dxfId="1530" priority="2374" stopIfTrue="1" operator="equal">
      <formula>0</formula>
    </cfRule>
  </conditionalFormatting>
  <conditionalFormatting sqref="D893">
    <cfRule type="cellIs" dxfId="1529" priority="2367" stopIfTrue="1" operator="equal">
      <formula>0</formula>
    </cfRule>
    <cfRule type="cellIs" dxfId="1528" priority="2368" stopIfTrue="1" operator="equal">
      <formula>0</formula>
    </cfRule>
    <cfRule type="cellIs" dxfId="1527" priority="2369" stopIfTrue="1" operator="equal">
      <formula>0</formula>
    </cfRule>
  </conditionalFormatting>
  <conditionalFormatting sqref="B906">
    <cfRule type="cellIs" dxfId="1526" priority="2364" stopIfTrue="1" operator="equal">
      <formula>0</formula>
    </cfRule>
    <cfRule type="cellIs" dxfId="1525" priority="2365" stopIfTrue="1" operator="equal">
      <formula>0</formula>
    </cfRule>
    <cfRule type="cellIs" dxfId="1524" priority="2366" stopIfTrue="1" operator="equal">
      <formula>0</formula>
    </cfRule>
  </conditionalFormatting>
  <conditionalFormatting sqref="B893">
    <cfRule type="cellIs" dxfId="1523" priority="2361" stopIfTrue="1" operator="equal">
      <formula>0</formula>
    </cfRule>
    <cfRule type="cellIs" dxfId="1522" priority="2362" stopIfTrue="1" operator="equal">
      <formula>0</formula>
    </cfRule>
    <cfRule type="cellIs" dxfId="1521" priority="2363" stopIfTrue="1" operator="equal">
      <formula>0</formula>
    </cfRule>
  </conditionalFormatting>
  <conditionalFormatting sqref="B893">
    <cfRule type="cellIs" dxfId="1520" priority="2359" stopIfTrue="1" operator="equal">
      <formula>0</formula>
    </cfRule>
    <cfRule type="cellIs" dxfId="1519" priority="2360" stopIfTrue="1" operator="between">
      <formula>-0.0001</formula>
      <formula>0.0001</formula>
    </cfRule>
  </conditionalFormatting>
  <conditionalFormatting sqref="D894:D898">
    <cfRule type="cellIs" dxfId="1518" priority="2347" stopIfTrue="1" operator="equal">
      <formula>0</formula>
    </cfRule>
    <cfRule type="cellIs" dxfId="1517" priority="2348" stopIfTrue="1" operator="equal">
      <formula>0</formula>
    </cfRule>
    <cfRule type="cellIs" dxfId="1516" priority="2349" stopIfTrue="1" operator="equal">
      <formula>0</formula>
    </cfRule>
  </conditionalFormatting>
  <conditionalFormatting sqref="D894:D898">
    <cfRule type="cellIs" dxfId="1515" priority="2356" stopIfTrue="1" operator="equal">
      <formula>0</formula>
    </cfRule>
    <cfRule type="cellIs" dxfId="1514" priority="2357" stopIfTrue="1" operator="equal">
      <formula>0</formula>
    </cfRule>
    <cfRule type="cellIs" dxfId="1513" priority="2358" stopIfTrue="1" operator="equal">
      <formula>0</formula>
    </cfRule>
  </conditionalFormatting>
  <conditionalFormatting sqref="D894:D898">
    <cfRule type="cellIs" dxfId="1512" priority="2353" stopIfTrue="1" operator="equal">
      <formula>0</formula>
    </cfRule>
    <cfRule type="cellIs" dxfId="1511" priority="2354" stopIfTrue="1" operator="equal">
      <formula>0</formula>
    </cfRule>
    <cfRule type="cellIs" dxfId="1510" priority="2355" stopIfTrue="1" operator="equal">
      <formula>0</formula>
    </cfRule>
  </conditionalFormatting>
  <conditionalFormatting sqref="D894:D898">
    <cfRule type="cellIs" dxfId="1509" priority="2350" stopIfTrue="1" operator="equal">
      <formula>0</formula>
    </cfRule>
    <cfRule type="cellIs" dxfId="1508" priority="2351" stopIfTrue="1" operator="equal">
      <formula>0</formula>
    </cfRule>
    <cfRule type="cellIs" dxfId="1507" priority="2352" stopIfTrue="1" operator="equal">
      <formula>0</formula>
    </cfRule>
  </conditionalFormatting>
  <conditionalFormatting sqref="D894:D898">
    <cfRule type="cellIs" dxfId="1506" priority="2343" stopIfTrue="1" operator="between">
      <formula>-0.0001</formula>
      <formula>0.0001</formula>
    </cfRule>
    <cfRule type="cellIs" dxfId="1505" priority="2344" stopIfTrue="1" operator="equal">
      <formula>0</formula>
    </cfRule>
    <cfRule type="cellIs" dxfId="1504" priority="2345" stopIfTrue="1" operator="equal">
      <formula>0</formula>
    </cfRule>
    <cfRule type="cellIs" dxfId="1503" priority="2346" stopIfTrue="1" operator="equal">
      <formula>0</formula>
    </cfRule>
  </conditionalFormatting>
  <conditionalFormatting sqref="D894:D898">
    <cfRule type="cellIs" dxfId="1502" priority="2340" stopIfTrue="1" operator="equal">
      <formula>0</formula>
    </cfRule>
    <cfRule type="cellIs" dxfId="1501" priority="2341" stopIfTrue="1" operator="equal">
      <formula>0</formula>
    </cfRule>
    <cfRule type="cellIs" dxfId="1500" priority="2342" stopIfTrue="1" operator="equal">
      <formula>0</formula>
    </cfRule>
  </conditionalFormatting>
  <conditionalFormatting sqref="D894:D898">
    <cfRule type="cellIs" dxfId="1499" priority="2337" stopIfTrue="1" operator="equal">
      <formula>0</formula>
    </cfRule>
    <cfRule type="cellIs" dxfId="1498" priority="2338" stopIfTrue="1" operator="equal">
      <formula>0</formula>
    </cfRule>
    <cfRule type="cellIs" dxfId="1497" priority="2339" stopIfTrue="1" operator="equal">
      <formula>0</formula>
    </cfRule>
  </conditionalFormatting>
  <conditionalFormatting sqref="D894:D898">
    <cfRule type="cellIs" dxfId="1496" priority="2334" stopIfTrue="1" operator="equal">
      <formula>0</formula>
    </cfRule>
    <cfRule type="cellIs" dxfId="1495" priority="2335" stopIfTrue="1" operator="equal">
      <formula>0</formula>
    </cfRule>
    <cfRule type="cellIs" dxfId="1494" priority="2336" stopIfTrue="1" operator="equal">
      <formula>0</formula>
    </cfRule>
  </conditionalFormatting>
  <conditionalFormatting sqref="D894:D898">
    <cfRule type="cellIs" dxfId="1493" priority="2331" stopIfTrue="1" operator="equal">
      <formula>0</formula>
    </cfRule>
    <cfRule type="cellIs" dxfId="1492" priority="2332" stopIfTrue="1" operator="equal">
      <formula>0</formula>
    </cfRule>
    <cfRule type="cellIs" dxfId="1491" priority="2333" stopIfTrue="1" operator="equal">
      <formula>0</formula>
    </cfRule>
  </conditionalFormatting>
  <conditionalFormatting sqref="D894:D898">
    <cfRule type="cellIs" dxfId="1490" priority="2328" stopIfTrue="1" operator="equal">
      <formula>0</formula>
    </cfRule>
    <cfRule type="cellIs" dxfId="1489" priority="2329" stopIfTrue="1" operator="equal">
      <formula>0</formula>
    </cfRule>
    <cfRule type="cellIs" dxfId="1488" priority="2330" stopIfTrue="1" operator="equal">
      <formula>0</formula>
    </cfRule>
  </conditionalFormatting>
  <conditionalFormatting sqref="D894:D898">
    <cfRule type="cellIs" dxfId="1487" priority="2325" stopIfTrue="1" operator="equal">
      <formula>0</formula>
    </cfRule>
    <cfRule type="cellIs" dxfId="1486" priority="2326" stopIfTrue="1" operator="equal">
      <formula>0</formula>
    </cfRule>
    <cfRule type="cellIs" dxfId="1485" priority="2327" stopIfTrue="1" operator="equal">
      <formula>0</formula>
    </cfRule>
  </conditionalFormatting>
  <conditionalFormatting sqref="D894:D898">
    <cfRule type="cellIs" dxfId="1484" priority="2322" stopIfTrue="1" operator="equal">
      <formula>0</formula>
    </cfRule>
    <cfRule type="cellIs" dxfId="1483" priority="2323" stopIfTrue="1" operator="equal">
      <formula>0</formula>
    </cfRule>
    <cfRule type="cellIs" dxfId="1482" priority="2324" stopIfTrue="1" operator="equal">
      <formula>0</formula>
    </cfRule>
  </conditionalFormatting>
  <conditionalFormatting sqref="D894:D898">
    <cfRule type="cellIs" dxfId="1481" priority="2318" stopIfTrue="1" operator="between">
      <formula>-0.0001</formula>
      <formula>0.0001</formula>
    </cfRule>
    <cfRule type="cellIs" dxfId="1480" priority="2319" stopIfTrue="1" operator="equal">
      <formula>0</formula>
    </cfRule>
    <cfRule type="cellIs" dxfId="1479" priority="2320" stopIfTrue="1" operator="equal">
      <formula>0</formula>
    </cfRule>
    <cfRule type="cellIs" dxfId="1478" priority="2321" stopIfTrue="1" operator="equal">
      <formula>0</formula>
    </cfRule>
  </conditionalFormatting>
  <conditionalFormatting sqref="D894:D898">
    <cfRule type="cellIs" dxfId="1477" priority="2315" stopIfTrue="1" operator="equal">
      <formula>0</formula>
    </cfRule>
    <cfRule type="cellIs" dxfId="1476" priority="2316" stopIfTrue="1" operator="equal">
      <formula>0</formula>
    </cfRule>
    <cfRule type="cellIs" dxfId="1475" priority="2317" stopIfTrue="1" operator="equal">
      <formula>0</formula>
    </cfRule>
  </conditionalFormatting>
  <conditionalFormatting sqref="D894:D898">
    <cfRule type="cellIs" dxfId="1474" priority="2312" stopIfTrue="1" operator="equal">
      <formula>0</formula>
    </cfRule>
    <cfRule type="cellIs" dxfId="1473" priority="2313" stopIfTrue="1" operator="equal">
      <formula>0</formula>
    </cfRule>
    <cfRule type="cellIs" dxfId="1472" priority="2314" stopIfTrue="1" operator="equal">
      <formula>0</formula>
    </cfRule>
  </conditionalFormatting>
  <conditionalFormatting sqref="D894:D898">
    <cfRule type="cellIs" dxfId="1471" priority="2309" stopIfTrue="1" operator="equal">
      <formula>0</formula>
    </cfRule>
    <cfRule type="cellIs" dxfId="1470" priority="2310" stopIfTrue="1" operator="equal">
      <formula>0</formula>
    </cfRule>
    <cfRule type="cellIs" dxfId="1469" priority="2311" stopIfTrue="1" operator="equal">
      <formula>0</formula>
    </cfRule>
  </conditionalFormatting>
  <conditionalFormatting sqref="D894:D898">
    <cfRule type="cellIs" dxfId="1468" priority="2304" stopIfTrue="1" operator="between">
      <formula>-0.0001</formula>
      <formula>0.0001</formula>
    </cfRule>
    <cfRule type="cellIs" dxfId="1467" priority="2305" stopIfTrue="1" operator="between">
      <formula>-0.0001</formula>
      <formula>0.00001</formula>
    </cfRule>
    <cfRule type="cellIs" dxfId="1466" priority="2306" stopIfTrue="1" operator="equal">
      <formula>0</formula>
    </cfRule>
    <cfRule type="cellIs" dxfId="1465" priority="2307" stopIfTrue="1" operator="equal">
      <formula>0</formula>
    </cfRule>
    <cfRule type="cellIs" dxfId="1464" priority="2308" stopIfTrue="1" operator="equal">
      <formula>0</formula>
    </cfRule>
  </conditionalFormatting>
  <conditionalFormatting sqref="D894:D898">
    <cfRule type="cellIs" dxfId="1463" priority="2301" stopIfTrue="1" operator="equal">
      <formula>0</formula>
    </cfRule>
    <cfRule type="cellIs" dxfId="1462" priority="2302" stopIfTrue="1" operator="equal">
      <formula>0</formula>
    </cfRule>
    <cfRule type="cellIs" dxfId="1461" priority="2303" stopIfTrue="1" operator="equal">
      <formula>0</formula>
    </cfRule>
  </conditionalFormatting>
  <conditionalFormatting sqref="H910:H911 H918 B918 D908:D921 D923">
    <cfRule type="cellIs" dxfId="1460" priority="2286" stopIfTrue="1" operator="equal">
      <formula>0</formula>
    </cfRule>
    <cfRule type="cellIs" dxfId="1459" priority="2287" stopIfTrue="1" operator="equal">
      <formula>0</formula>
    </cfRule>
    <cfRule type="cellIs" dxfId="1458" priority="2288" stopIfTrue="1" operator="equal">
      <formula>0</formula>
    </cfRule>
  </conditionalFormatting>
  <conditionalFormatting sqref="D908:D921 D923">
    <cfRule type="cellIs" dxfId="1457" priority="2281" stopIfTrue="1" operator="between">
      <formula>-0.0001</formula>
      <formula>0.0001</formula>
    </cfRule>
    <cfRule type="cellIs" dxfId="1456" priority="2282" stopIfTrue="1" operator="equal">
      <formula>0</formula>
    </cfRule>
    <cfRule type="cellIs" dxfId="1455" priority="2283" stopIfTrue="1" operator="equal">
      <formula>0</formula>
    </cfRule>
    <cfRule type="cellIs" dxfId="1454" priority="2284" stopIfTrue="1" operator="equal">
      <formula>0</formula>
    </cfRule>
  </conditionalFormatting>
  <conditionalFormatting sqref="D908:D921 D923">
    <cfRule type="cellIs" dxfId="1453" priority="2276" stopIfTrue="1" operator="between">
      <formula>-0.0001</formula>
      <formula>0.0001</formula>
    </cfRule>
    <cfRule type="cellIs" dxfId="1452" priority="2277" stopIfTrue="1" operator="between">
      <formula>-0.0001</formula>
      <formula>0.00001</formula>
    </cfRule>
    <cfRule type="cellIs" dxfId="1451" priority="2278" stopIfTrue="1" operator="equal">
      <formula>0</formula>
    </cfRule>
    <cfRule type="cellIs" dxfId="1450" priority="2279" stopIfTrue="1" operator="equal">
      <formula>0</formula>
    </cfRule>
    <cfRule type="cellIs" dxfId="1449" priority="2280" stopIfTrue="1" operator="equal">
      <formula>0</formula>
    </cfRule>
  </conditionalFormatting>
  <conditionalFormatting sqref="B910">
    <cfRule type="cellIs" dxfId="1448" priority="2273" stopIfTrue="1" operator="equal">
      <formula>0</formula>
    </cfRule>
    <cfRule type="cellIs" dxfId="1447" priority="2274" stopIfTrue="1" operator="equal">
      <formula>0</formula>
    </cfRule>
    <cfRule type="cellIs" dxfId="1446" priority="2275" stopIfTrue="1" operator="equal">
      <formula>0</formula>
    </cfRule>
  </conditionalFormatting>
  <conditionalFormatting sqref="B919">
    <cfRule type="cellIs" dxfId="1445" priority="2270" stopIfTrue="1" operator="equal">
      <formula>0</formula>
    </cfRule>
    <cfRule type="cellIs" dxfId="1444" priority="2271" stopIfTrue="1" operator="equal">
      <formula>0</formula>
    </cfRule>
    <cfRule type="cellIs" dxfId="1443" priority="2272" stopIfTrue="1" operator="equal">
      <formula>0</formula>
    </cfRule>
  </conditionalFormatting>
  <conditionalFormatting sqref="B919">
    <cfRule type="cellIs" dxfId="1442" priority="2268" stopIfTrue="1" operator="equal">
      <formula>0</formula>
    </cfRule>
    <cfRule type="cellIs" dxfId="1441" priority="2269" stopIfTrue="1" operator="between">
      <formula>-0.0001</formula>
      <formula>0.0001</formula>
    </cfRule>
  </conditionalFormatting>
  <conditionalFormatting sqref="B912">
    <cfRule type="cellIs" dxfId="1440" priority="2265" stopIfTrue="1" operator="equal">
      <formula>0</formula>
    </cfRule>
    <cfRule type="cellIs" dxfId="1439" priority="2266" stopIfTrue="1" operator="equal">
      <formula>0</formula>
    </cfRule>
    <cfRule type="cellIs" dxfId="1438" priority="2267" stopIfTrue="1" operator="equal">
      <formula>0</formula>
    </cfRule>
  </conditionalFormatting>
  <conditionalFormatting sqref="B913">
    <cfRule type="cellIs" dxfId="1437" priority="2262" stopIfTrue="1" operator="equal">
      <formula>0</formula>
    </cfRule>
    <cfRule type="cellIs" dxfId="1436" priority="2263" stopIfTrue="1" operator="equal">
      <formula>0</formula>
    </cfRule>
    <cfRule type="cellIs" dxfId="1435" priority="2264" stopIfTrue="1" operator="equal">
      <formula>0</formula>
    </cfRule>
  </conditionalFormatting>
  <conditionalFormatting sqref="B916">
    <cfRule type="cellIs" dxfId="1434" priority="2259" stopIfTrue="1" operator="equal">
      <formula>0</formula>
    </cfRule>
    <cfRule type="cellIs" dxfId="1433" priority="2260" stopIfTrue="1" operator="equal">
      <formula>0</formula>
    </cfRule>
    <cfRule type="cellIs" dxfId="1432" priority="2261" stopIfTrue="1" operator="equal">
      <formula>0</formula>
    </cfRule>
  </conditionalFormatting>
  <conditionalFormatting sqref="B917">
    <cfRule type="cellIs" dxfId="1431" priority="2256" stopIfTrue="1" operator="equal">
      <formula>0</formula>
    </cfRule>
    <cfRule type="cellIs" dxfId="1430" priority="2257" stopIfTrue="1" operator="equal">
      <formula>0</formula>
    </cfRule>
    <cfRule type="cellIs" dxfId="1429" priority="2258" stopIfTrue="1" operator="equal">
      <formula>0</formula>
    </cfRule>
  </conditionalFormatting>
  <conditionalFormatting sqref="B911">
    <cfRule type="cellIs" dxfId="1428" priority="2253" stopIfTrue="1" operator="equal">
      <formula>0</formula>
    </cfRule>
    <cfRule type="cellIs" dxfId="1427" priority="2254" stopIfTrue="1" operator="equal">
      <formula>0</formula>
    </cfRule>
    <cfRule type="cellIs" dxfId="1426" priority="2255" stopIfTrue="1" operator="equal">
      <formula>0</formula>
    </cfRule>
  </conditionalFormatting>
  <conditionalFormatting sqref="B885">
    <cfRule type="cellIs" dxfId="1425" priority="2244" stopIfTrue="1" operator="equal">
      <formula>0</formula>
    </cfRule>
    <cfRule type="cellIs" dxfId="1424" priority="2245" stopIfTrue="1" operator="equal">
      <formula>0</formula>
    </cfRule>
    <cfRule type="cellIs" dxfId="1423" priority="2246" stopIfTrue="1" operator="equal">
      <formula>0</formula>
    </cfRule>
  </conditionalFormatting>
  <conditionalFormatting sqref="B885">
    <cfRule type="cellIs" dxfId="1422" priority="2242" stopIfTrue="1" operator="equal">
      <formula>0</formula>
    </cfRule>
    <cfRule type="cellIs" dxfId="1421" priority="2243" stopIfTrue="1" operator="between">
      <formula>-0.0001</formula>
      <formula>0.0001</formula>
    </cfRule>
  </conditionalFormatting>
  <conditionalFormatting sqref="D885">
    <cfRule type="cellIs" dxfId="1420" priority="2239" stopIfTrue="1" operator="equal">
      <formula>0</formula>
    </cfRule>
    <cfRule type="cellIs" dxfId="1419" priority="2240" stopIfTrue="1" operator="equal">
      <formula>0</formula>
    </cfRule>
    <cfRule type="cellIs" dxfId="1418" priority="2241" stopIfTrue="1" operator="equal">
      <formula>0</formula>
    </cfRule>
  </conditionalFormatting>
  <conditionalFormatting sqref="D885">
    <cfRule type="cellIs" dxfId="1417" priority="2236" stopIfTrue="1" operator="equal">
      <formula>0</formula>
    </cfRule>
    <cfRule type="cellIs" dxfId="1416" priority="2237" stopIfTrue="1" operator="equal">
      <formula>0</formula>
    </cfRule>
    <cfRule type="cellIs" dxfId="1415" priority="2238" stopIfTrue="1" operator="equal">
      <formula>0</formula>
    </cfRule>
  </conditionalFormatting>
  <conditionalFormatting sqref="D885">
    <cfRule type="cellIs" dxfId="1414" priority="2233" stopIfTrue="1" operator="equal">
      <formula>0</formula>
    </cfRule>
    <cfRule type="cellIs" dxfId="1413" priority="2234" stopIfTrue="1" operator="equal">
      <formula>0</formula>
    </cfRule>
    <cfRule type="cellIs" dxfId="1412" priority="2235" stopIfTrue="1" operator="equal">
      <formula>0</formula>
    </cfRule>
  </conditionalFormatting>
  <conditionalFormatting sqref="D885">
    <cfRule type="cellIs" dxfId="1411" priority="2230" stopIfTrue="1" operator="equal">
      <formula>0</formula>
    </cfRule>
    <cfRule type="cellIs" dxfId="1410" priority="2231" stopIfTrue="1" operator="equal">
      <formula>0</formula>
    </cfRule>
    <cfRule type="cellIs" dxfId="1409" priority="2232" stopIfTrue="1" operator="equal">
      <formula>0</formula>
    </cfRule>
  </conditionalFormatting>
  <conditionalFormatting sqref="D885">
    <cfRule type="cellIs" dxfId="1408" priority="2226" stopIfTrue="1" operator="between">
      <formula>-0.0001</formula>
      <formula>0.0001</formula>
    </cfRule>
    <cfRule type="cellIs" dxfId="1407" priority="2227" stopIfTrue="1" operator="equal">
      <formula>0</formula>
    </cfRule>
    <cfRule type="cellIs" dxfId="1406" priority="2228" stopIfTrue="1" operator="equal">
      <formula>0</formula>
    </cfRule>
    <cfRule type="cellIs" dxfId="1405" priority="2229" stopIfTrue="1" operator="equal">
      <formula>0</formula>
    </cfRule>
  </conditionalFormatting>
  <conditionalFormatting sqref="D885">
    <cfRule type="cellIs" dxfId="1404" priority="2223" stopIfTrue="1" operator="equal">
      <formula>0</formula>
    </cfRule>
    <cfRule type="cellIs" dxfId="1403" priority="2224" stopIfTrue="1" operator="equal">
      <formula>0</formula>
    </cfRule>
    <cfRule type="cellIs" dxfId="1402" priority="2225" stopIfTrue="1" operator="equal">
      <formula>0</formula>
    </cfRule>
  </conditionalFormatting>
  <conditionalFormatting sqref="D885">
    <cfRule type="cellIs" dxfId="1401" priority="2220" stopIfTrue="1" operator="equal">
      <formula>0</formula>
    </cfRule>
    <cfRule type="cellIs" dxfId="1400" priority="2221" stopIfTrue="1" operator="equal">
      <formula>0</formula>
    </cfRule>
    <cfRule type="cellIs" dxfId="1399" priority="2222" stopIfTrue="1" operator="equal">
      <formula>0</formula>
    </cfRule>
  </conditionalFormatting>
  <conditionalFormatting sqref="D885">
    <cfRule type="cellIs" dxfId="1398" priority="2217" stopIfTrue="1" operator="equal">
      <formula>0</formula>
    </cfRule>
    <cfRule type="cellIs" dxfId="1397" priority="2218" stopIfTrue="1" operator="equal">
      <formula>0</formula>
    </cfRule>
    <cfRule type="cellIs" dxfId="1396" priority="2219" stopIfTrue="1" operator="equal">
      <formula>0</formula>
    </cfRule>
  </conditionalFormatting>
  <conditionalFormatting sqref="D885">
    <cfRule type="cellIs" dxfId="1395" priority="2214" stopIfTrue="1" operator="equal">
      <formula>0</formula>
    </cfRule>
    <cfRule type="cellIs" dxfId="1394" priority="2215" stopIfTrue="1" operator="equal">
      <formula>0</formula>
    </cfRule>
    <cfRule type="cellIs" dxfId="1393" priority="2216" stopIfTrue="1" operator="equal">
      <formula>0</formula>
    </cfRule>
  </conditionalFormatting>
  <conditionalFormatting sqref="D885">
    <cfRule type="cellIs" dxfId="1392" priority="2211" stopIfTrue="1" operator="equal">
      <formula>0</formula>
    </cfRule>
    <cfRule type="cellIs" dxfId="1391" priority="2212" stopIfTrue="1" operator="equal">
      <formula>0</formula>
    </cfRule>
    <cfRule type="cellIs" dxfId="1390" priority="2213" stopIfTrue="1" operator="equal">
      <formula>0</formula>
    </cfRule>
  </conditionalFormatting>
  <conditionalFormatting sqref="D885">
    <cfRule type="cellIs" dxfId="1389" priority="2208" stopIfTrue="1" operator="equal">
      <formula>0</formula>
    </cfRule>
    <cfRule type="cellIs" dxfId="1388" priority="2209" stopIfTrue="1" operator="equal">
      <formula>0</formula>
    </cfRule>
    <cfRule type="cellIs" dxfId="1387" priority="2210" stopIfTrue="1" operator="equal">
      <formula>0</formula>
    </cfRule>
  </conditionalFormatting>
  <conditionalFormatting sqref="D885">
    <cfRule type="cellIs" dxfId="1386" priority="2205" stopIfTrue="1" operator="equal">
      <formula>0</formula>
    </cfRule>
    <cfRule type="cellIs" dxfId="1385" priority="2206" stopIfTrue="1" operator="equal">
      <formula>0</formula>
    </cfRule>
    <cfRule type="cellIs" dxfId="1384" priority="2207" stopIfTrue="1" operator="equal">
      <formula>0</formula>
    </cfRule>
  </conditionalFormatting>
  <conditionalFormatting sqref="D885">
    <cfRule type="cellIs" dxfId="1383" priority="2201" stopIfTrue="1" operator="between">
      <formula>-0.0001</formula>
      <formula>0.0001</formula>
    </cfRule>
    <cfRule type="cellIs" dxfId="1382" priority="2202" stopIfTrue="1" operator="equal">
      <formula>0</formula>
    </cfRule>
    <cfRule type="cellIs" dxfId="1381" priority="2203" stopIfTrue="1" operator="equal">
      <formula>0</formula>
    </cfRule>
    <cfRule type="cellIs" dxfId="1380" priority="2204" stopIfTrue="1" operator="equal">
      <formula>0</formula>
    </cfRule>
  </conditionalFormatting>
  <conditionalFormatting sqref="D885">
    <cfRule type="cellIs" dxfId="1379" priority="2198" stopIfTrue="1" operator="equal">
      <formula>0</formula>
    </cfRule>
    <cfRule type="cellIs" dxfId="1378" priority="2199" stopIfTrue="1" operator="equal">
      <formula>0</formula>
    </cfRule>
    <cfRule type="cellIs" dxfId="1377" priority="2200" stopIfTrue="1" operator="equal">
      <formula>0</formula>
    </cfRule>
  </conditionalFormatting>
  <conditionalFormatting sqref="D885">
    <cfRule type="cellIs" dxfId="1376" priority="2195" stopIfTrue="1" operator="equal">
      <formula>0</formula>
    </cfRule>
    <cfRule type="cellIs" dxfId="1375" priority="2196" stopIfTrue="1" operator="equal">
      <formula>0</formula>
    </cfRule>
    <cfRule type="cellIs" dxfId="1374" priority="2197" stopIfTrue="1" operator="equal">
      <formula>0</formula>
    </cfRule>
  </conditionalFormatting>
  <conditionalFormatting sqref="D885">
    <cfRule type="cellIs" dxfId="1373" priority="2192" stopIfTrue="1" operator="equal">
      <formula>0</formula>
    </cfRule>
    <cfRule type="cellIs" dxfId="1372" priority="2193" stopIfTrue="1" operator="equal">
      <formula>0</formula>
    </cfRule>
    <cfRule type="cellIs" dxfId="1371" priority="2194" stopIfTrue="1" operator="equal">
      <formula>0</formula>
    </cfRule>
  </conditionalFormatting>
  <conditionalFormatting sqref="D885">
    <cfRule type="cellIs" dxfId="1370" priority="2187" stopIfTrue="1" operator="between">
      <formula>-0.0001</formula>
      <formula>0.0001</formula>
    </cfRule>
    <cfRule type="cellIs" dxfId="1369" priority="2188" stopIfTrue="1" operator="between">
      <formula>-0.0001</formula>
      <formula>0.00001</formula>
    </cfRule>
    <cfRule type="cellIs" dxfId="1368" priority="2189" stopIfTrue="1" operator="equal">
      <formula>0</formula>
    </cfRule>
    <cfRule type="cellIs" dxfId="1367" priority="2190" stopIfTrue="1" operator="equal">
      <formula>0</formula>
    </cfRule>
    <cfRule type="cellIs" dxfId="1366" priority="2191" stopIfTrue="1" operator="equal">
      <formula>0</formula>
    </cfRule>
  </conditionalFormatting>
  <conditionalFormatting sqref="D885">
    <cfRule type="cellIs" dxfId="1365" priority="2184" stopIfTrue="1" operator="equal">
      <formula>0</formula>
    </cfRule>
    <cfRule type="cellIs" dxfId="1364" priority="2185" stopIfTrue="1" operator="equal">
      <formula>0</formula>
    </cfRule>
    <cfRule type="cellIs" dxfId="1363" priority="2186" stopIfTrue="1" operator="equal">
      <formula>0</formula>
    </cfRule>
  </conditionalFormatting>
  <conditionalFormatting sqref="B890">
    <cfRule type="cellIs" dxfId="1362" priority="2175" stopIfTrue="1" operator="equal">
      <formula>0</formula>
    </cfRule>
    <cfRule type="cellIs" dxfId="1361" priority="2176" stopIfTrue="1" operator="equal">
      <formula>0</formula>
    </cfRule>
    <cfRule type="cellIs" dxfId="1360" priority="2177" stopIfTrue="1" operator="equal">
      <formula>0</formula>
    </cfRule>
  </conditionalFormatting>
  <conditionalFormatting sqref="B890">
    <cfRule type="cellIs" dxfId="1359" priority="2173" stopIfTrue="1" operator="equal">
      <formula>0</formula>
    </cfRule>
    <cfRule type="cellIs" dxfId="1358" priority="2174" stopIfTrue="1" operator="between">
      <formula>-0.0001</formula>
      <formula>0.0001</formula>
    </cfRule>
  </conditionalFormatting>
  <conditionalFormatting sqref="D39">
    <cfRule type="cellIs" dxfId="1357" priority="2109" stopIfTrue="1" operator="equal">
      <formula>0</formula>
    </cfRule>
    <cfRule type="cellIs" dxfId="1356" priority="2110" stopIfTrue="1" operator="equal">
      <formula>0</formula>
    </cfRule>
    <cfRule type="cellIs" dxfId="1355" priority="2111" stopIfTrue="1" operator="equal">
      <formula>0</formula>
    </cfRule>
  </conditionalFormatting>
  <conditionalFormatting sqref="D39">
    <cfRule type="cellIs" dxfId="1354" priority="2104" stopIfTrue="1" operator="between">
      <formula>-0.0001</formula>
      <formula>0.0001</formula>
    </cfRule>
    <cfRule type="cellIs" dxfId="1353" priority="2105" stopIfTrue="1" operator="equal">
      <formula>0</formula>
    </cfRule>
    <cfRule type="cellIs" dxfId="1352" priority="2106" stopIfTrue="1" operator="equal">
      <formula>0</formula>
    </cfRule>
    <cfRule type="cellIs" dxfId="1351" priority="2107" stopIfTrue="1" operator="equal">
      <formula>0</formula>
    </cfRule>
  </conditionalFormatting>
  <conditionalFormatting sqref="D39">
    <cfRule type="cellIs" dxfId="1350" priority="2099" stopIfTrue="1" operator="between">
      <formula>-0.0001</formula>
      <formula>0.0001</formula>
    </cfRule>
    <cfRule type="cellIs" dxfId="1349" priority="2100" stopIfTrue="1" operator="between">
      <formula>-0.0001</formula>
      <formula>0.00001</formula>
    </cfRule>
    <cfRule type="cellIs" dxfId="1348" priority="2101" stopIfTrue="1" operator="equal">
      <formula>0</formula>
    </cfRule>
    <cfRule type="cellIs" dxfId="1347" priority="2102" stopIfTrue="1" operator="equal">
      <formula>0</formula>
    </cfRule>
    <cfRule type="cellIs" dxfId="1346" priority="2103" stopIfTrue="1" operator="equal">
      <formula>0</formula>
    </cfRule>
  </conditionalFormatting>
  <conditionalFormatting sqref="D40:D45">
    <cfRule type="cellIs" dxfId="1345" priority="2096" stopIfTrue="1" operator="equal">
      <formula>0</formula>
    </cfRule>
    <cfRule type="cellIs" dxfId="1344" priority="2097" stopIfTrue="1" operator="equal">
      <formula>0</formula>
    </cfRule>
    <cfRule type="cellIs" dxfId="1343" priority="2098" stopIfTrue="1" operator="equal">
      <formula>0</formula>
    </cfRule>
  </conditionalFormatting>
  <conditionalFormatting sqref="D40:D45">
    <cfRule type="cellIs" dxfId="1342" priority="2092" stopIfTrue="1" operator="between">
      <formula>-0.0001</formula>
      <formula>0.0001</formula>
    </cfRule>
    <cfRule type="cellIs" dxfId="1341" priority="2093" stopIfTrue="1" operator="equal">
      <formula>0</formula>
    </cfRule>
    <cfRule type="cellIs" dxfId="1340" priority="2094" stopIfTrue="1" operator="equal">
      <formula>0</formula>
    </cfRule>
    <cfRule type="cellIs" dxfId="1339" priority="2095" stopIfTrue="1" operator="equal">
      <formula>0</formula>
    </cfRule>
  </conditionalFormatting>
  <conditionalFormatting sqref="D40:D45">
    <cfRule type="cellIs" dxfId="1338" priority="2087" stopIfTrue="1" operator="between">
      <formula>-0.0001</formula>
      <formula>0.0001</formula>
    </cfRule>
    <cfRule type="cellIs" dxfId="1337" priority="2088" stopIfTrue="1" operator="between">
      <formula>-0.0001</formula>
      <formula>0.00001</formula>
    </cfRule>
    <cfRule type="cellIs" dxfId="1336" priority="2089" stopIfTrue="1" operator="equal">
      <formula>0</formula>
    </cfRule>
    <cfRule type="cellIs" dxfId="1335" priority="2090" stopIfTrue="1" operator="equal">
      <formula>0</formula>
    </cfRule>
    <cfRule type="cellIs" dxfId="1334" priority="2091" stopIfTrue="1" operator="equal">
      <formula>0</formula>
    </cfRule>
  </conditionalFormatting>
  <conditionalFormatting sqref="D46">
    <cfRule type="cellIs" dxfId="1333" priority="2084" stopIfTrue="1" operator="equal">
      <formula>0</formula>
    </cfRule>
    <cfRule type="cellIs" dxfId="1332" priority="2085" stopIfTrue="1" operator="equal">
      <formula>0</formula>
    </cfRule>
    <cfRule type="cellIs" dxfId="1331" priority="2086" stopIfTrue="1" operator="equal">
      <formula>0</formula>
    </cfRule>
  </conditionalFormatting>
  <conditionalFormatting sqref="D46">
    <cfRule type="cellIs" dxfId="1330" priority="2080" stopIfTrue="1" operator="between">
      <formula>-0.0001</formula>
      <formula>0.0001</formula>
    </cfRule>
    <cfRule type="cellIs" dxfId="1329" priority="2081" stopIfTrue="1" operator="equal">
      <formula>0</formula>
    </cfRule>
    <cfRule type="cellIs" dxfId="1328" priority="2082" stopIfTrue="1" operator="equal">
      <formula>0</formula>
    </cfRule>
    <cfRule type="cellIs" dxfId="1327" priority="2083" stopIfTrue="1" operator="equal">
      <formula>0</formula>
    </cfRule>
  </conditionalFormatting>
  <conditionalFormatting sqref="D46">
    <cfRule type="cellIs" dxfId="1326" priority="2075" stopIfTrue="1" operator="between">
      <formula>-0.0001</formula>
      <formula>0.0001</formula>
    </cfRule>
    <cfRule type="cellIs" dxfId="1325" priority="2076" stopIfTrue="1" operator="between">
      <formula>-0.0001</formula>
      <formula>0.00001</formula>
    </cfRule>
    <cfRule type="cellIs" dxfId="1324" priority="2077" stopIfTrue="1" operator="equal">
      <formula>0</formula>
    </cfRule>
    <cfRule type="cellIs" dxfId="1323" priority="2078" stopIfTrue="1" operator="equal">
      <formula>0</formula>
    </cfRule>
    <cfRule type="cellIs" dxfId="1322" priority="2079" stopIfTrue="1" operator="equal">
      <formula>0</formula>
    </cfRule>
  </conditionalFormatting>
  <conditionalFormatting sqref="D47">
    <cfRule type="cellIs" dxfId="1321" priority="2072" stopIfTrue="1" operator="equal">
      <formula>0</formula>
    </cfRule>
    <cfRule type="cellIs" dxfId="1320" priority="2073" stopIfTrue="1" operator="equal">
      <formula>0</formula>
    </cfRule>
    <cfRule type="cellIs" dxfId="1319" priority="2074" stopIfTrue="1" operator="equal">
      <formula>0</formula>
    </cfRule>
  </conditionalFormatting>
  <conditionalFormatting sqref="D47">
    <cfRule type="cellIs" dxfId="1318" priority="2068" stopIfTrue="1" operator="between">
      <formula>-0.0001</formula>
      <formula>0.0001</formula>
    </cfRule>
    <cfRule type="cellIs" dxfId="1317" priority="2069" stopIfTrue="1" operator="equal">
      <formula>0</formula>
    </cfRule>
    <cfRule type="cellIs" dxfId="1316" priority="2070" stopIfTrue="1" operator="equal">
      <formula>0</formula>
    </cfRule>
    <cfRule type="cellIs" dxfId="1315" priority="2071" stopIfTrue="1" operator="equal">
      <formula>0</formula>
    </cfRule>
  </conditionalFormatting>
  <conditionalFormatting sqref="D47">
    <cfRule type="cellIs" dxfId="1314" priority="2063" stopIfTrue="1" operator="between">
      <formula>-0.0001</formula>
      <formula>0.0001</formula>
    </cfRule>
    <cfRule type="cellIs" dxfId="1313" priority="2064" stopIfTrue="1" operator="between">
      <formula>-0.0001</formula>
      <formula>0.00001</formula>
    </cfRule>
    <cfRule type="cellIs" dxfId="1312" priority="2065" stopIfTrue="1" operator="equal">
      <formula>0</formula>
    </cfRule>
    <cfRule type="cellIs" dxfId="1311" priority="2066" stopIfTrue="1" operator="equal">
      <formula>0</formula>
    </cfRule>
    <cfRule type="cellIs" dxfId="1310" priority="2067" stopIfTrue="1" operator="equal">
      <formula>0</formula>
    </cfRule>
  </conditionalFormatting>
  <conditionalFormatting sqref="B48">
    <cfRule type="cellIs" dxfId="1309" priority="2060" stopIfTrue="1" operator="equal">
      <formula>0</formula>
    </cfRule>
    <cfRule type="cellIs" dxfId="1308" priority="2061" stopIfTrue="1" operator="equal">
      <formula>0</formula>
    </cfRule>
    <cfRule type="cellIs" dxfId="1307" priority="2062" stopIfTrue="1" operator="equal">
      <formula>0</formula>
    </cfRule>
  </conditionalFormatting>
  <conditionalFormatting sqref="B48">
    <cfRule type="cellIs" dxfId="1306" priority="2058" stopIfTrue="1" operator="equal">
      <formula>0</formula>
    </cfRule>
    <cfRule type="cellIs" dxfId="1305" priority="2059" stopIfTrue="1" operator="between">
      <formula>-0.0001</formula>
      <formula>0.0001</formula>
    </cfRule>
  </conditionalFormatting>
  <conditionalFormatting sqref="D48">
    <cfRule type="cellIs" dxfId="1304" priority="2055" stopIfTrue="1" operator="equal">
      <formula>0</formula>
    </cfRule>
    <cfRule type="cellIs" dxfId="1303" priority="2056" stopIfTrue="1" operator="equal">
      <formula>0</formula>
    </cfRule>
    <cfRule type="cellIs" dxfId="1302" priority="2057" stopIfTrue="1" operator="equal">
      <formula>0</formula>
    </cfRule>
  </conditionalFormatting>
  <conditionalFormatting sqref="D48">
    <cfRule type="cellIs" dxfId="1301" priority="2051" stopIfTrue="1" operator="between">
      <formula>-0.0001</formula>
      <formula>0.0001</formula>
    </cfRule>
    <cfRule type="cellIs" dxfId="1300" priority="2052" stopIfTrue="1" operator="equal">
      <formula>0</formula>
    </cfRule>
    <cfRule type="cellIs" dxfId="1299" priority="2053" stopIfTrue="1" operator="equal">
      <formula>0</formula>
    </cfRule>
    <cfRule type="cellIs" dxfId="1298" priority="2054" stopIfTrue="1" operator="equal">
      <formula>0</formula>
    </cfRule>
  </conditionalFormatting>
  <conditionalFormatting sqref="D48">
    <cfRule type="cellIs" dxfId="1297" priority="2046" stopIfTrue="1" operator="between">
      <formula>-0.0001</formula>
      <formula>0.0001</formula>
    </cfRule>
    <cfRule type="cellIs" dxfId="1296" priority="2047" stopIfTrue="1" operator="between">
      <formula>-0.0001</formula>
      <formula>0.00001</formula>
    </cfRule>
    <cfRule type="cellIs" dxfId="1295" priority="2048" stopIfTrue="1" operator="equal">
      <formula>0</formula>
    </cfRule>
    <cfRule type="cellIs" dxfId="1294" priority="2049" stopIfTrue="1" operator="equal">
      <formula>0</formula>
    </cfRule>
    <cfRule type="cellIs" dxfId="1293" priority="2050" stopIfTrue="1" operator="equal">
      <formula>0</formula>
    </cfRule>
  </conditionalFormatting>
  <conditionalFormatting sqref="B90 D66 D88:D89 D68 D86 B57 D75:D79 B66 B54:B55 D81:D82">
    <cfRule type="cellIs" dxfId="1292" priority="2034" stopIfTrue="1" operator="equal">
      <formula>0</formula>
    </cfRule>
    <cfRule type="cellIs" dxfId="1291" priority="2035" stopIfTrue="1" operator="equal">
      <formula>0</formula>
    </cfRule>
    <cfRule type="cellIs" dxfId="1290" priority="2036" stopIfTrue="1" operator="equal">
      <formula>0</formula>
    </cfRule>
  </conditionalFormatting>
  <conditionalFormatting sqref="B66 B90">
    <cfRule type="cellIs" dxfId="1289" priority="2031" stopIfTrue="1" operator="equal">
      <formula>0</formula>
    </cfRule>
    <cfRule type="cellIs" dxfId="1288" priority="2032" stopIfTrue="1" operator="between">
      <formula>-0.0001</formula>
      <formula>0.0001</formula>
    </cfRule>
  </conditionalFormatting>
  <conditionalFormatting sqref="D66 D88:D89 D68 D86 B57 D75:D79 B54:B55 D81:D82">
    <cfRule type="cellIs" dxfId="1287" priority="2027" stopIfTrue="1" operator="between">
      <formula>-0.0001</formula>
      <formula>0.0001</formula>
    </cfRule>
    <cfRule type="cellIs" dxfId="1286" priority="2028" stopIfTrue="1" operator="equal">
      <formula>0</formula>
    </cfRule>
    <cfRule type="cellIs" dxfId="1285" priority="2029" stopIfTrue="1" operator="equal">
      <formula>0</formula>
    </cfRule>
    <cfRule type="cellIs" dxfId="1284" priority="2030" stopIfTrue="1" operator="equal">
      <formula>0</formula>
    </cfRule>
  </conditionalFormatting>
  <conditionalFormatting sqref="D66 D88:D89 D68 D86 B57 D75:D79 B54:B55 D81:D82">
    <cfRule type="cellIs" dxfId="1283" priority="2022" stopIfTrue="1" operator="between">
      <formula>-0.0001</formula>
      <formula>0.0001</formula>
    </cfRule>
    <cfRule type="cellIs" dxfId="1282" priority="2023" stopIfTrue="1" operator="between">
      <formula>-0.0001</formula>
      <formula>0.00001</formula>
    </cfRule>
    <cfRule type="cellIs" dxfId="1281" priority="2024" stopIfTrue="1" operator="equal">
      <formula>0</formula>
    </cfRule>
    <cfRule type="cellIs" dxfId="1280" priority="2025" stopIfTrue="1" operator="equal">
      <formula>0</formula>
    </cfRule>
    <cfRule type="cellIs" dxfId="1279" priority="2026" stopIfTrue="1" operator="equal">
      <formula>0</formula>
    </cfRule>
  </conditionalFormatting>
  <conditionalFormatting sqref="D90">
    <cfRule type="cellIs" dxfId="1278" priority="2019" stopIfTrue="1" operator="equal">
      <formula>0</formula>
    </cfRule>
    <cfRule type="cellIs" dxfId="1277" priority="2020" stopIfTrue="1" operator="equal">
      <formula>0</formula>
    </cfRule>
    <cfRule type="cellIs" dxfId="1276" priority="2021" stopIfTrue="1" operator="equal">
      <formula>0</formula>
    </cfRule>
  </conditionalFormatting>
  <conditionalFormatting sqref="D90">
    <cfRule type="cellIs" dxfId="1275" priority="2016" stopIfTrue="1" operator="equal">
      <formula>0</formula>
    </cfRule>
    <cfRule type="cellIs" dxfId="1274" priority="2017" stopIfTrue="1" operator="equal">
      <formula>0</formula>
    </cfRule>
    <cfRule type="cellIs" dxfId="1273" priority="2018" stopIfTrue="1" operator="equal">
      <formula>0</formula>
    </cfRule>
  </conditionalFormatting>
  <conditionalFormatting sqref="D90">
    <cfRule type="cellIs" dxfId="1272" priority="2013" stopIfTrue="1" operator="equal">
      <formula>0</formula>
    </cfRule>
    <cfRule type="cellIs" dxfId="1271" priority="2014" stopIfTrue="1" operator="equal">
      <formula>0</formula>
    </cfRule>
    <cfRule type="cellIs" dxfId="1270" priority="2015" stopIfTrue="1" operator="equal">
      <formula>0</formula>
    </cfRule>
  </conditionalFormatting>
  <conditionalFormatting sqref="D90">
    <cfRule type="cellIs" dxfId="1269" priority="2010" stopIfTrue="1" operator="equal">
      <formula>0</formula>
    </cfRule>
    <cfRule type="cellIs" dxfId="1268" priority="2011" stopIfTrue="1" operator="equal">
      <formula>0</formula>
    </cfRule>
    <cfRule type="cellIs" dxfId="1267" priority="2012" stopIfTrue="1" operator="equal">
      <formula>0</formula>
    </cfRule>
  </conditionalFormatting>
  <conditionalFormatting sqref="D90">
    <cfRule type="cellIs" dxfId="1266" priority="2006" stopIfTrue="1" operator="between">
      <formula>-0.0001</formula>
      <formula>0.0001</formula>
    </cfRule>
    <cfRule type="cellIs" dxfId="1265" priority="2007" stopIfTrue="1" operator="equal">
      <formula>0</formula>
    </cfRule>
    <cfRule type="cellIs" dxfId="1264" priority="2008" stopIfTrue="1" operator="equal">
      <formula>0</formula>
    </cfRule>
    <cfRule type="cellIs" dxfId="1263" priority="2009" stopIfTrue="1" operator="equal">
      <formula>0</formula>
    </cfRule>
  </conditionalFormatting>
  <conditionalFormatting sqref="D90">
    <cfRule type="cellIs" dxfId="1262" priority="2003" stopIfTrue="1" operator="equal">
      <formula>0</formula>
    </cfRule>
    <cfRule type="cellIs" dxfId="1261" priority="2004" stopIfTrue="1" operator="equal">
      <formula>0</formula>
    </cfRule>
    <cfRule type="cellIs" dxfId="1260" priority="2005" stopIfTrue="1" operator="equal">
      <formula>0</formula>
    </cfRule>
  </conditionalFormatting>
  <conditionalFormatting sqref="D90">
    <cfRule type="cellIs" dxfId="1259" priority="2000" stopIfTrue="1" operator="equal">
      <formula>0</formula>
    </cfRule>
    <cfRule type="cellIs" dxfId="1258" priority="2001" stopIfTrue="1" operator="equal">
      <formula>0</formula>
    </cfRule>
    <cfRule type="cellIs" dxfId="1257" priority="2002" stopIfTrue="1" operator="equal">
      <formula>0</formula>
    </cfRule>
  </conditionalFormatting>
  <conditionalFormatting sqref="D90">
    <cfRule type="cellIs" dxfId="1256" priority="1997" stopIfTrue="1" operator="equal">
      <formula>0</formula>
    </cfRule>
    <cfRule type="cellIs" dxfId="1255" priority="1998" stopIfTrue="1" operator="equal">
      <formula>0</formula>
    </cfRule>
    <cfRule type="cellIs" dxfId="1254" priority="1999" stopIfTrue="1" operator="equal">
      <formula>0</formula>
    </cfRule>
  </conditionalFormatting>
  <conditionalFormatting sqref="D90">
    <cfRule type="cellIs" dxfId="1253" priority="1994" stopIfTrue="1" operator="equal">
      <formula>0</formula>
    </cfRule>
    <cfRule type="cellIs" dxfId="1252" priority="1995" stopIfTrue="1" operator="equal">
      <formula>0</formula>
    </cfRule>
    <cfRule type="cellIs" dxfId="1251" priority="1996" stopIfTrue="1" operator="equal">
      <formula>0</formula>
    </cfRule>
  </conditionalFormatting>
  <conditionalFormatting sqref="D90">
    <cfRule type="cellIs" dxfId="1250" priority="1991" stopIfTrue="1" operator="equal">
      <formula>0</formula>
    </cfRule>
    <cfRule type="cellIs" dxfId="1249" priority="1992" stopIfTrue="1" operator="equal">
      <formula>0</formula>
    </cfRule>
    <cfRule type="cellIs" dxfId="1248" priority="1993" stopIfTrue="1" operator="equal">
      <formula>0</formula>
    </cfRule>
  </conditionalFormatting>
  <conditionalFormatting sqref="D90">
    <cfRule type="cellIs" dxfId="1247" priority="1988" stopIfTrue="1" operator="equal">
      <formula>0</formula>
    </cfRule>
    <cfRule type="cellIs" dxfId="1246" priority="1989" stopIfTrue="1" operator="equal">
      <formula>0</formula>
    </cfRule>
    <cfRule type="cellIs" dxfId="1245" priority="1990" stopIfTrue="1" operator="equal">
      <formula>0</formula>
    </cfRule>
  </conditionalFormatting>
  <conditionalFormatting sqref="D90">
    <cfRule type="cellIs" dxfId="1244" priority="1985" stopIfTrue="1" operator="equal">
      <formula>0</formula>
    </cfRule>
    <cfRule type="cellIs" dxfId="1243" priority="1986" stopIfTrue="1" operator="equal">
      <formula>0</formula>
    </cfRule>
    <cfRule type="cellIs" dxfId="1242" priority="1987" stopIfTrue="1" operator="equal">
      <formula>0</formula>
    </cfRule>
  </conditionalFormatting>
  <conditionalFormatting sqref="D90">
    <cfRule type="cellIs" dxfId="1241" priority="1981" stopIfTrue="1" operator="between">
      <formula>-0.0001</formula>
      <formula>0.0001</formula>
    </cfRule>
    <cfRule type="cellIs" dxfId="1240" priority="1982" stopIfTrue="1" operator="equal">
      <formula>0</formula>
    </cfRule>
    <cfRule type="cellIs" dxfId="1239" priority="1983" stopIfTrue="1" operator="equal">
      <formula>0</formula>
    </cfRule>
    <cfRule type="cellIs" dxfId="1238" priority="1984" stopIfTrue="1" operator="equal">
      <formula>0</formula>
    </cfRule>
  </conditionalFormatting>
  <conditionalFormatting sqref="D90">
    <cfRule type="cellIs" dxfId="1237" priority="1978" stopIfTrue="1" operator="equal">
      <formula>0</formula>
    </cfRule>
    <cfRule type="cellIs" dxfId="1236" priority="1979" stopIfTrue="1" operator="equal">
      <formula>0</formula>
    </cfRule>
    <cfRule type="cellIs" dxfId="1235" priority="1980" stopIfTrue="1" operator="equal">
      <formula>0</formula>
    </cfRule>
  </conditionalFormatting>
  <conditionalFormatting sqref="D90">
    <cfRule type="cellIs" dxfId="1234" priority="1975" stopIfTrue="1" operator="equal">
      <formula>0</formula>
    </cfRule>
    <cfRule type="cellIs" dxfId="1233" priority="1976" stopIfTrue="1" operator="equal">
      <formula>0</formula>
    </cfRule>
    <cfRule type="cellIs" dxfId="1232" priority="1977" stopIfTrue="1" operator="equal">
      <formula>0</formula>
    </cfRule>
  </conditionalFormatting>
  <conditionalFormatting sqref="D90">
    <cfRule type="cellIs" dxfId="1231" priority="1972" stopIfTrue="1" operator="equal">
      <formula>0</formula>
    </cfRule>
    <cfRule type="cellIs" dxfId="1230" priority="1973" stopIfTrue="1" operator="equal">
      <formula>0</formula>
    </cfRule>
    <cfRule type="cellIs" dxfId="1229" priority="1974" stopIfTrue="1" operator="equal">
      <formula>0</formula>
    </cfRule>
  </conditionalFormatting>
  <conditionalFormatting sqref="D90">
    <cfRule type="cellIs" dxfId="1228" priority="1967" stopIfTrue="1" operator="between">
      <formula>-0.0001</formula>
      <formula>0.0001</formula>
    </cfRule>
    <cfRule type="cellIs" dxfId="1227" priority="1968" stopIfTrue="1" operator="between">
      <formula>-0.0001</formula>
      <formula>0.00001</formula>
    </cfRule>
    <cfRule type="cellIs" dxfId="1226" priority="1969" stopIfTrue="1" operator="equal">
      <formula>0</formula>
    </cfRule>
    <cfRule type="cellIs" dxfId="1225" priority="1970" stopIfTrue="1" operator="equal">
      <formula>0</formula>
    </cfRule>
    <cfRule type="cellIs" dxfId="1224" priority="1971" stopIfTrue="1" operator="equal">
      <formula>0</formula>
    </cfRule>
  </conditionalFormatting>
  <conditionalFormatting sqref="D90">
    <cfRule type="cellIs" dxfId="1223" priority="1964" stopIfTrue="1" operator="equal">
      <formula>0</formula>
    </cfRule>
    <cfRule type="cellIs" dxfId="1222" priority="1965" stopIfTrue="1" operator="equal">
      <formula>0</formula>
    </cfRule>
    <cfRule type="cellIs" dxfId="1221" priority="1966" stopIfTrue="1" operator="equal">
      <formula>0</formula>
    </cfRule>
  </conditionalFormatting>
  <conditionalFormatting sqref="H90">
    <cfRule type="cellIs" dxfId="1220" priority="1961" stopIfTrue="1" operator="equal">
      <formula>0</formula>
    </cfRule>
    <cfRule type="cellIs" dxfId="1219" priority="1962" stopIfTrue="1" operator="equal">
      <formula>0</formula>
    </cfRule>
    <cfRule type="cellIs" dxfId="1218" priority="1963" stopIfTrue="1" operator="equal">
      <formula>0</formula>
    </cfRule>
  </conditionalFormatting>
  <conditionalFormatting sqref="D67">
    <cfRule type="cellIs" dxfId="1217" priority="1958" stopIfTrue="1" operator="equal">
      <formula>0</formula>
    </cfRule>
    <cfRule type="cellIs" dxfId="1216" priority="1959" stopIfTrue="1" operator="equal">
      <formula>0</formula>
    </cfRule>
    <cfRule type="cellIs" dxfId="1215" priority="1960" stopIfTrue="1" operator="equal">
      <formula>0</formula>
    </cfRule>
  </conditionalFormatting>
  <conditionalFormatting sqref="D67">
    <cfRule type="cellIs" dxfId="1214" priority="1955" stopIfTrue="1" operator="equal">
      <formula>0</formula>
    </cfRule>
    <cfRule type="cellIs" dxfId="1213" priority="1956" stopIfTrue="1" operator="equal">
      <formula>0</formula>
    </cfRule>
    <cfRule type="cellIs" dxfId="1212" priority="1957" stopIfTrue="1" operator="equal">
      <formula>0</formula>
    </cfRule>
  </conditionalFormatting>
  <conditionalFormatting sqref="D67">
    <cfRule type="cellIs" dxfId="1211" priority="1952" stopIfTrue="1" operator="equal">
      <formula>0</formula>
    </cfRule>
    <cfRule type="cellIs" dxfId="1210" priority="1953" stopIfTrue="1" operator="equal">
      <formula>0</formula>
    </cfRule>
    <cfRule type="cellIs" dxfId="1209" priority="1954" stopIfTrue="1" operator="equal">
      <formula>0</formula>
    </cfRule>
  </conditionalFormatting>
  <conditionalFormatting sqref="D67">
    <cfRule type="cellIs" dxfId="1208" priority="1949" stopIfTrue="1" operator="equal">
      <formula>0</formula>
    </cfRule>
    <cfRule type="cellIs" dxfId="1207" priority="1950" stopIfTrue="1" operator="equal">
      <formula>0</formula>
    </cfRule>
    <cfRule type="cellIs" dxfId="1206" priority="1951" stopIfTrue="1" operator="equal">
      <formula>0</formula>
    </cfRule>
  </conditionalFormatting>
  <conditionalFormatting sqref="D67">
    <cfRule type="cellIs" dxfId="1205" priority="1945" stopIfTrue="1" operator="between">
      <formula>-0.0001</formula>
      <formula>0.0001</formula>
    </cfRule>
    <cfRule type="cellIs" dxfId="1204" priority="1946" stopIfTrue="1" operator="equal">
      <formula>0</formula>
    </cfRule>
    <cfRule type="cellIs" dxfId="1203" priority="1947" stopIfTrue="1" operator="equal">
      <formula>0</formula>
    </cfRule>
    <cfRule type="cellIs" dxfId="1202" priority="1948" stopIfTrue="1" operator="equal">
      <formula>0</formula>
    </cfRule>
  </conditionalFormatting>
  <conditionalFormatting sqref="D67">
    <cfRule type="cellIs" dxfId="1201" priority="1942" stopIfTrue="1" operator="equal">
      <formula>0</formula>
    </cfRule>
    <cfRule type="cellIs" dxfId="1200" priority="1943" stopIfTrue="1" operator="equal">
      <formula>0</formula>
    </cfRule>
    <cfRule type="cellIs" dxfId="1199" priority="1944" stopIfTrue="1" operator="equal">
      <formula>0</formula>
    </cfRule>
  </conditionalFormatting>
  <conditionalFormatting sqref="D67">
    <cfRule type="cellIs" dxfId="1198" priority="1939" stopIfTrue="1" operator="equal">
      <formula>0</formula>
    </cfRule>
    <cfRule type="cellIs" dxfId="1197" priority="1940" stopIfTrue="1" operator="equal">
      <formula>0</formula>
    </cfRule>
    <cfRule type="cellIs" dxfId="1196" priority="1941" stopIfTrue="1" operator="equal">
      <formula>0</formula>
    </cfRule>
  </conditionalFormatting>
  <conditionalFormatting sqref="D67">
    <cfRule type="cellIs" dxfId="1195" priority="1936" stopIfTrue="1" operator="equal">
      <formula>0</formula>
    </cfRule>
    <cfRule type="cellIs" dxfId="1194" priority="1937" stopIfTrue="1" operator="equal">
      <formula>0</formula>
    </cfRule>
    <cfRule type="cellIs" dxfId="1193" priority="1938" stopIfTrue="1" operator="equal">
      <formula>0</formula>
    </cfRule>
  </conditionalFormatting>
  <conditionalFormatting sqref="D67">
    <cfRule type="cellIs" dxfId="1192" priority="1933" stopIfTrue="1" operator="equal">
      <formula>0</formula>
    </cfRule>
    <cfRule type="cellIs" dxfId="1191" priority="1934" stopIfTrue="1" operator="equal">
      <formula>0</formula>
    </cfRule>
    <cfRule type="cellIs" dxfId="1190" priority="1935" stopIfTrue="1" operator="equal">
      <formula>0</formula>
    </cfRule>
  </conditionalFormatting>
  <conditionalFormatting sqref="D67">
    <cfRule type="cellIs" dxfId="1189" priority="1930" stopIfTrue="1" operator="equal">
      <formula>0</formula>
    </cfRule>
    <cfRule type="cellIs" dxfId="1188" priority="1931" stopIfTrue="1" operator="equal">
      <formula>0</formula>
    </cfRule>
    <cfRule type="cellIs" dxfId="1187" priority="1932" stopIfTrue="1" operator="equal">
      <formula>0</formula>
    </cfRule>
  </conditionalFormatting>
  <conditionalFormatting sqref="D67">
    <cfRule type="cellIs" dxfId="1186" priority="1927" stopIfTrue="1" operator="equal">
      <formula>0</formula>
    </cfRule>
    <cfRule type="cellIs" dxfId="1185" priority="1928" stopIfTrue="1" operator="equal">
      <formula>0</formula>
    </cfRule>
    <cfRule type="cellIs" dxfId="1184" priority="1929" stopIfTrue="1" operator="equal">
      <formula>0</formula>
    </cfRule>
  </conditionalFormatting>
  <conditionalFormatting sqref="D67">
    <cfRule type="cellIs" dxfId="1183" priority="1924" stopIfTrue="1" operator="equal">
      <formula>0</formula>
    </cfRule>
    <cfRule type="cellIs" dxfId="1182" priority="1925" stopIfTrue="1" operator="equal">
      <formula>0</formula>
    </cfRule>
    <cfRule type="cellIs" dxfId="1181" priority="1926" stopIfTrue="1" operator="equal">
      <formula>0</formula>
    </cfRule>
  </conditionalFormatting>
  <conditionalFormatting sqref="D67">
    <cfRule type="cellIs" dxfId="1180" priority="1920" stopIfTrue="1" operator="between">
      <formula>-0.0001</formula>
      <formula>0.0001</formula>
    </cfRule>
    <cfRule type="cellIs" dxfId="1179" priority="1921" stopIfTrue="1" operator="equal">
      <formula>0</formula>
    </cfRule>
    <cfRule type="cellIs" dxfId="1178" priority="1922" stopIfTrue="1" operator="equal">
      <formula>0</formula>
    </cfRule>
    <cfRule type="cellIs" dxfId="1177" priority="1923" stopIfTrue="1" operator="equal">
      <formula>0</formula>
    </cfRule>
  </conditionalFormatting>
  <conditionalFormatting sqref="D67">
    <cfRule type="cellIs" dxfId="1176" priority="1917" stopIfTrue="1" operator="equal">
      <formula>0</formula>
    </cfRule>
    <cfRule type="cellIs" dxfId="1175" priority="1918" stopIfTrue="1" operator="equal">
      <formula>0</formula>
    </cfRule>
    <cfRule type="cellIs" dxfId="1174" priority="1919" stopIfTrue="1" operator="equal">
      <formula>0</formula>
    </cfRule>
  </conditionalFormatting>
  <conditionalFormatting sqref="D67">
    <cfRule type="cellIs" dxfId="1173" priority="1914" stopIfTrue="1" operator="equal">
      <formula>0</formula>
    </cfRule>
    <cfRule type="cellIs" dxfId="1172" priority="1915" stopIfTrue="1" operator="equal">
      <formula>0</formula>
    </cfRule>
    <cfRule type="cellIs" dxfId="1171" priority="1916" stopIfTrue="1" operator="equal">
      <formula>0</formula>
    </cfRule>
  </conditionalFormatting>
  <conditionalFormatting sqref="D67">
    <cfRule type="cellIs" dxfId="1170" priority="1911" stopIfTrue="1" operator="equal">
      <formula>0</formula>
    </cfRule>
    <cfRule type="cellIs" dxfId="1169" priority="1912" stopIfTrue="1" operator="equal">
      <formula>0</formula>
    </cfRule>
    <cfRule type="cellIs" dxfId="1168" priority="1913" stopIfTrue="1" operator="equal">
      <formula>0</formula>
    </cfRule>
  </conditionalFormatting>
  <conditionalFormatting sqref="D67">
    <cfRule type="cellIs" dxfId="1167" priority="1906" stopIfTrue="1" operator="between">
      <formula>-0.0001</formula>
      <formula>0.0001</formula>
    </cfRule>
    <cfRule type="cellIs" dxfId="1166" priority="1907" stopIfTrue="1" operator="between">
      <formula>-0.0001</formula>
      <formula>0.00001</formula>
    </cfRule>
    <cfRule type="cellIs" dxfId="1165" priority="1908" stopIfTrue="1" operator="equal">
      <formula>0</formula>
    </cfRule>
    <cfRule type="cellIs" dxfId="1164" priority="1909" stopIfTrue="1" operator="equal">
      <formula>0</formula>
    </cfRule>
    <cfRule type="cellIs" dxfId="1163" priority="1910" stopIfTrue="1" operator="equal">
      <formula>0</formula>
    </cfRule>
  </conditionalFormatting>
  <conditionalFormatting sqref="D67">
    <cfRule type="cellIs" dxfId="1162" priority="1903" stopIfTrue="1" operator="equal">
      <formula>0</formula>
    </cfRule>
    <cfRule type="cellIs" dxfId="1161" priority="1904" stopIfTrue="1" operator="equal">
      <formula>0</formula>
    </cfRule>
    <cfRule type="cellIs" dxfId="1160" priority="1905" stopIfTrue="1" operator="equal">
      <formula>0</formula>
    </cfRule>
  </conditionalFormatting>
  <conditionalFormatting sqref="D72">
    <cfRule type="cellIs" dxfId="1159" priority="1900" stopIfTrue="1" operator="equal">
      <formula>0</formula>
    </cfRule>
    <cfRule type="cellIs" dxfId="1158" priority="1901" stopIfTrue="1" operator="equal">
      <formula>0</formula>
    </cfRule>
    <cfRule type="cellIs" dxfId="1157" priority="1902" stopIfTrue="1" operator="equal">
      <formula>0</formula>
    </cfRule>
  </conditionalFormatting>
  <conditionalFormatting sqref="D72">
    <cfRule type="cellIs" dxfId="1156" priority="1897" stopIfTrue="1" operator="equal">
      <formula>0</formula>
    </cfRule>
    <cfRule type="cellIs" dxfId="1155" priority="1898" stopIfTrue="1" operator="equal">
      <formula>0</formula>
    </cfRule>
    <cfRule type="cellIs" dxfId="1154" priority="1899" stopIfTrue="1" operator="equal">
      <formula>0</formula>
    </cfRule>
  </conditionalFormatting>
  <conditionalFormatting sqref="D72">
    <cfRule type="cellIs" dxfId="1153" priority="1894" stopIfTrue="1" operator="equal">
      <formula>0</formula>
    </cfRule>
    <cfRule type="cellIs" dxfId="1152" priority="1895" stopIfTrue="1" operator="equal">
      <formula>0</formula>
    </cfRule>
    <cfRule type="cellIs" dxfId="1151" priority="1896" stopIfTrue="1" operator="equal">
      <formula>0</formula>
    </cfRule>
  </conditionalFormatting>
  <conditionalFormatting sqref="D72">
    <cfRule type="cellIs" dxfId="1150" priority="1891" stopIfTrue="1" operator="equal">
      <formula>0</formula>
    </cfRule>
    <cfRule type="cellIs" dxfId="1149" priority="1892" stopIfTrue="1" operator="equal">
      <formula>0</formula>
    </cfRule>
    <cfRule type="cellIs" dxfId="1148" priority="1893" stopIfTrue="1" operator="equal">
      <formula>0</formula>
    </cfRule>
  </conditionalFormatting>
  <conditionalFormatting sqref="D72">
    <cfRule type="cellIs" dxfId="1147" priority="1887" stopIfTrue="1" operator="between">
      <formula>-0.0001</formula>
      <formula>0.0001</formula>
    </cfRule>
    <cfRule type="cellIs" dxfId="1146" priority="1888" stopIfTrue="1" operator="equal">
      <formula>0</formula>
    </cfRule>
    <cfRule type="cellIs" dxfId="1145" priority="1889" stopIfTrue="1" operator="equal">
      <formula>0</formula>
    </cfRule>
    <cfRule type="cellIs" dxfId="1144" priority="1890" stopIfTrue="1" operator="equal">
      <formula>0</formula>
    </cfRule>
  </conditionalFormatting>
  <conditionalFormatting sqref="D72">
    <cfRule type="cellIs" dxfId="1143" priority="1884" stopIfTrue="1" operator="equal">
      <formula>0</formula>
    </cfRule>
    <cfRule type="cellIs" dxfId="1142" priority="1885" stopIfTrue="1" operator="equal">
      <formula>0</formula>
    </cfRule>
    <cfRule type="cellIs" dxfId="1141" priority="1886" stopIfTrue="1" operator="equal">
      <formula>0</formula>
    </cfRule>
  </conditionalFormatting>
  <conditionalFormatting sqref="D72">
    <cfRule type="cellIs" dxfId="1140" priority="1881" stopIfTrue="1" operator="equal">
      <formula>0</formula>
    </cfRule>
    <cfRule type="cellIs" dxfId="1139" priority="1882" stopIfTrue="1" operator="equal">
      <formula>0</formula>
    </cfRule>
    <cfRule type="cellIs" dxfId="1138" priority="1883" stopIfTrue="1" operator="equal">
      <formula>0</formula>
    </cfRule>
  </conditionalFormatting>
  <conditionalFormatting sqref="D72">
    <cfRule type="cellIs" dxfId="1137" priority="1878" stopIfTrue="1" operator="equal">
      <formula>0</formula>
    </cfRule>
    <cfRule type="cellIs" dxfId="1136" priority="1879" stopIfTrue="1" operator="equal">
      <formula>0</formula>
    </cfRule>
    <cfRule type="cellIs" dxfId="1135" priority="1880" stopIfTrue="1" operator="equal">
      <formula>0</formula>
    </cfRule>
  </conditionalFormatting>
  <conditionalFormatting sqref="D72">
    <cfRule type="cellIs" dxfId="1134" priority="1875" stopIfTrue="1" operator="equal">
      <formula>0</formula>
    </cfRule>
    <cfRule type="cellIs" dxfId="1133" priority="1876" stopIfTrue="1" operator="equal">
      <formula>0</formula>
    </cfRule>
    <cfRule type="cellIs" dxfId="1132" priority="1877" stopIfTrue="1" operator="equal">
      <formula>0</formula>
    </cfRule>
  </conditionalFormatting>
  <conditionalFormatting sqref="D72">
    <cfRule type="cellIs" dxfId="1131" priority="1872" stopIfTrue="1" operator="equal">
      <formula>0</formula>
    </cfRule>
    <cfRule type="cellIs" dxfId="1130" priority="1873" stopIfTrue="1" operator="equal">
      <formula>0</formula>
    </cfRule>
    <cfRule type="cellIs" dxfId="1129" priority="1874" stopIfTrue="1" operator="equal">
      <formula>0</formula>
    </cfRule>
  </conditionalFormatting>
  <conditionalFormatting sqref="D72">
    <cfRule type="cellIs" dxfId="1128" priority="1869" stopIfTrue="1" operator="equal">
      <formula>0</formula>
    </cfRule>
    <cfRule type="cellIs" dxfId="1127" priority="1870" stopIfTrue="1" operator="equal">
      <formula>0</formula>
    </cfRule>
    <cfRule type="cellIs" dxfId="1126" priority="1871" stopIfTrue="1" operator="equal">
      <formula>0</formula>
    </cfRule>
  </conditionalFormatting>
  <conditionalFormatting sqref="D72">
    <cfRule type="cellIs" dxfId="1125" priority="1866" stopIfTrue="1" operator="equal">
      <formula>0</formula>
    </cfRule>
    <cfRule type="cellIs" dxfId="1124" priority="1867" stopIfTrue="1" operator="equal">
      <formula>0</formula>
    </cfRule>
    <cfRule type="cellIs" dxfId="1123" priority="1868" stopIfTrue="1" operator="equal">
      <formula>0</formula>
    </cfRule>
  </conditionalFormatting>
  <conditionalFormatting sqref="D72">
    <cfRule type="cellIs" dxfId="1122" priority="1862" stopIfTrue="1" operator="between">
      <formula>-0.0001</formula>
      <formula>0.0001</formula>
    </cfRule>
    <cfRule type="cellIs" dxfId="1121" priority="1863" stopIfTrue="1" operator="equal">
      <formula>0</formula>
    </cfRule>
    <cfRule type="cellIs" dxfId="1120" priority="1864" stopIfTrue="1" operator="equal">
      <formula>0</formula>
    </cfRule>
    <cfRule type="cellIs" dxfId="1119" priority="1865" stopIfTrue="1" operator="equal">
      <formula>0</formula>
    </cfRule>
  </conditionalFormatting>
  <conditionalFormatting sqref="D72">
    <cfRule type="cellIs" dxfId="1118" priority="1859" stopIfTrue="1" operator="equal">
      <formula>0</formula>
    </cfRule>
    <cfRule type="cellIs" dxfId="1117" priority="1860" stopIfTrue="1" operator="equal">
      <formula>0</formula>
    </cfRule>
    <cfRule type="cellIs" dxfId="1116" priority="1861" stopIfTrue="1" operator="equal">
      <formula>0</formula>
    </cfRule>
  </conditionalFormatting>
  <conditionalFormatting sqref="D72">
    <cfRule type="cellIs" dxfId="1115" priority="1856" stopIfTrue="1" operator="equal">
      <formula>0</formula>
    </cfRule>
    <cfRule type="cellIs" dxfId="1114" priority="1857" stopIfTrue="1" operator="equal">
      <formula>0</formula>
    </cfRule>
    <cfRule type="cellIs" dxfId="1113" priority="1858" stopIfTrue="1" operator="equal">
      <formula>0</formula>
    </cfRule>
  </conditionalFormatting>
  <conditionalFormatting sqref="D72">
    <cfRule type="cellIs" dxfId="1112" priority="1853" stopIfTrue="1" operator="equal">
      <formula>0</formula>
    </cfRule>
    <cfRule type="cellIs" dxfId="1111" priority="1854" stopIfTrue="1" operator="equal">
      <formula>0</formula>
    </cfRule>
    <cfRule type="cellIs" dxfId="1110" priority="1855" stopIfTrue="1" operator="equal">
      <formula>0</formula>
    </cfRule>
  </conditionalFormatting>
  <conditionalFormatting sqref="D72">
    <cfRule type="cellIs" dxfId="1109" priority="1848" stopIfTrue="1" operator="between">
      <formula>-0.0001</formula>
      <formula>0.0001</formula>
    </cfRule>
    <cfRule type="cellIs" dxfId="1108" priority="1849" stopIfTrue="1" operator="between">
      <formula>-0.0001</formula>
      <formula>0.00001</formula>
    </cfRule>
    <cfRule type="cellIs" dxfId="1107" priority="1850" stopIfTrue="1" operator="equal">
      <formula>0</formula>
    </cfRule>
    <cfRule type="cellIs" dxfId="1106" priority="1851" stopIfTrue="1" operator="equal">
      <formula>0</formula>
    </cfRule>
    <cfRule type="cellIs" dxfId="1105" priority="1852" stopIfTrue="1" operator="equal">
      <formula>0</formula>
    </cfRule>
  </conditionalFormatting>
  <conditionalFormatting sqref="D72">
    <cfRule type="cellIs" dxfId="1104" priority="1845" stopIfTrue="1" operator="equal">
      <formula>0</formula>
    </cfRule>
    <cfRule type="cellIs" dxfId="1103" priority="1846" stopIfTrue="1" operator="equal">
      <formula>0</formula>
    </cfRule>
    <cfRule type="cellIs" dxfId="1102" priority="1847" stopIfTrue="1" operator="equal">
      <formula>0</formula>
    </cfRule>
  </conditionalFormatting>
  <conditionalFormatting sqref="H81">
    <cfRule type="cellIs" dxfId="1101" priority="1842" stopIfTrue="1" operator="equal">
      <formula>0</formula>
    </cfRule>
    <cfRule type="cellIs" dxfId="1100" priority="1843" stopIfTrue="1" operator="equal">
      <formula>0</formula>
    </cfRule>
    <cfRule type="cellIs" dxfId="1099" priority="1844" stopIfTrue="1" operator="equal">
      <formula>0</formula>
    </cfRule>
  </conditionalFormatting>
  <conditionalFormatting sqref="H82">
    <cfRule type="cellIs" dxfId="1098" priority="1839" stopIfTrue="1" operator="equal">
      <formula>0</formula>
    </cfRule>
    <cfRule type="cellIs" dxfId="1097" priority="1840" stopIfTrue="1" operator="equal">
      <formula>0</formula>
    </cfRule>
    <cfRule type="cellIs" dxfId="1096" priority="1841" stopIfTrue="1" operator="equal">
      <formula>0</formula>
    </cfRule>
  </conditionalFormatting>
  <conditionalFormatting sqref="D54:D58">
    <cfRule type="cellIs" dxfId="1095" priority="1836" stopIfTrue="1" operator="equal">
      <formula>0</formula>
    </cfRule>
    <cfRule type="cellIs" dxfId="1094" priority="1837" stopIfTrue="1" operator="equal">
      <formula>0</formula>
    </cfRule>
    <cfRule type="cellIs" dxfId="1093" priority="1838" stopIfTrue="1" operator="equal">
      <formula>0</formula>
    </cfRule>
  </conditionalFormatting>
  <conditionalFormatting sqref="D54:D58">
    <cfRule type="cellIs" dxfId="1092" priority="1832" stopIfTrue="1" operator="between">
      <formula>-0.0001</formula>
      <formula>0.0001</formula>
    </cfRule>
    <cfRule type="cellIs" dxfId="1091" priority="1833" stopIfTrue="1" operator="equal">
      <formula>0</formula>
    </cfRule>
    <cfRule type="cellIs" dxfId="1090" priority="1834" stopIfTrue="1" operator="equal">
      <formula>0</formula>
    </cfRule>
    <cfRule type="cellIs" dxfId="1089" priority="1835" stopIfTrue="1" operator="equal">
      <formula>0</formula>
    </cfRule>
  </conditionalFormatting>
  <conditionalFormatting sqref="D54:D58">
    <cfRule type="cellIs" dxfId="1088" priority="1827" stopIfTrue="1" operator="between">
      <formula>-0.0001</formula>
      <formula>0.0001</formula>
    </cfRule>
    <cfRule type="cellIs" dxfId="1087" priority="1828" stopIfTrue="1" operator="between">
      <formula>-0.0001</formula>
      <formula>0.00001</formula>
    </cfRule>
    <cfRule type="cellIs" dxfId="1086" priority="1829" stopIfTrue="1" operator="equal">
      <formula>0</formula>
    </cfRule>
    <cfRule type="cellIs" dxfId="1085" priority="1830" stopIfTrue="1" operator="equal">
      <formula>0</formula>
    </cfRule>
    <cfRule type="cellIs" dxfId="1084" priority="1831" stopIfTrue="1" operator="equal">
      <formula>0</formula>
    </cfRule>
  </conditionalFormatting>
  <conditionalFormatting sqref="D87">
    <cfRule type="cellIs" dxfId="1083" priority="1824" stopIfTrue="1" operator="equal">
      <formula>0</formula>
    </cfRule>
    <cfRule type="cellIs" dxfId="1082" priority="1825" stopIfTrue="1" operator="equal">
      <formula>0</formula>
    </cfRule>
    <cfRule type="cellIs" dxfId="1081" priority="1826" stopIfTrue="1" operator="equal">
      <formula>0</formula>
    </cfRule>
  </conditionalFormatting>
  <conditionalFormatting sqref="D87">
    <cfRule type="cellIs" dxfId="1080" priority="1820" stopIfTrue="1" operator="between">
      <formula>-0.0001</formula>
      <formula>0.0001</formula>
    </cfRule>
    <cfRule type="cellIs" dxfId="1079" priority="1821" stopIfTrue="1" operator="equal">
      <formula>0</formula>
    </cfRule>
    <cfRule type="cellIs" dxfId="1078" priority="1822" stopIfTrue="1" operator="equal">
      <formula>0</formula>
    </cfRule>
    <cfRule type="cellIs" dxfId="1077" priority="1823" stopIfTrue="1" operator="equal">
      <formula>0</formula>
    </cfRule>
  </conditionalFormatting>
  <conditionalFormatting sqref="D87">
    <cfRule type="cellIs" dxfId="1076" priority="1815" stopIfTrue="1" operator="between">
      <formula>-0.0001</formula>
      <formula>0.0001</formula>
    </cfRule>
    <cfRule type="cellIs" dxfId="1075" priority="1816" stopIfTrue="1" operator="between">
      <formula>-0.0001</formula>
      <formula>0.00001</formula>
    </cfRule>
    <cfRule type="cellIs" dxfId="1074" priority="1817" stopIfTrue="1" operator="equal">
      <formula>0</formula>
    </cfRule>
    <cfRule type="cellIs" dxfId="1073" priority="1818" stopIfTrue="1" operator="equal">
      <formula>0</formula>
    </cfRule>
    <cfRule type="cellIs" dxfId="1072" priority="1819" stopIfTrue="1" operator="equal">
      <formula>0</formula>
    </cfRule>
  </conditionalFormatting>
  <conditionalFormatting sqref="H78">
    <cfRule type="cellIs" dxfId="1071" priority="1812" stopIfTrue="1" operator="equal">
      <formula>0</formula>
    </cfRule>
    <cfRule type="cellIs" dxfId="1070" priority="1813" stopIfTrue="1" operator="equal">
      <formula>0</formula>
    </cfRule>
    <cfRule type="cellIs" dxfId="1069" priority="1814" stopIfTrue="1" operator="equal">
      <formula>0</formula>
    </cfRule>
  </conditionalFormatting>
  <conditionalFormatting sqref="H79:H80">
    <cfRule type="cellIs" dxfId="1068" priority="1809" stopIfTrue="1" operator="equal">
      <formula>0</formula>
    </cfRule>
    <cfRule type="cellIs" dxfId="1067" priority="1810" stopIfTrue="1" operator="equal">
      <formula>0</formula>
    </cfRule>
    <cfRule type="cellIs" dxfId="1066" priority="1811" stopIfTrue="1" operator="equal">
      <formula>0</formula>
    </cfRule>
  </conditionalFormatting>
  <conditionalFormatting sqref="B88">
    <cfRule type="cellIs" dxfId="1065" priority="1806" stopIfTrue="1" operator="equal">
      <formula>0</formula>
    </cfRule>
    <cfRule type="cellIs" dxfId="1064" priority="1807" stopIfTrue="1" operator="equal">
      <formula>0</formula>
    </cfRule>
    <cfRule type="cellIs" dxfId="1063" priority="1808" stopIfTrue="1" operator="equal">
      <formula>0</formula>
    </cfRule>
  </conditionalFormatting>
  <conditionalFormatting sqref="B88">
    <cfRule type="cellIs" dxfId="1062" priority="1804" stopIfTrue="1" operator="equal">
      <formula>0</formula>
    </cfRule>
    <cfRule type="cellIs" dxfId="1061" priority="1805" stopIfTrue="1" operator="between">
      <formula>-0.0001</formula>
      <formula>0.0001</formula>
    </cfRule>
  </conditionalFormatting>
  <conditionalFormatting sqref="D51">
    <cfRule type="cellIs" dxfId="1060" priority="1801" stopIfTrue="1" operator="equal">
      <formula>0</formula>
    </cfRule>
    <cfRule type="cellIs" dxfId="1059" priority="1802" stopIfTrue="1" operator="equal">
      <formula>0</formula>
    </cfRule>
    <cfRule type="cellIs" dxfId="1058" priority="1803" stopIfTrue="1" operator="equal">
      <formula>0</formula>
    </cfRule>
  </conditionalFormatting>
  <conditionalFormatting sqref="D51">
    <cfRule type="cellIs" dxfId="1057" priority="1797" stopIfTrue="1" operator="between">
      <formula>-0.0001</formula>
      <formula>0.0001</formula>
    </cfRule>
    <cfRule type="cellIs" dxfId="1056" priority="1798" stopIfTrue="1" operator="equal">
      <formula>0</formula>
    </cfRule>
    <cfRule type="cellIs" dxfId="1055" priority="1799" stopIfTrue="1" operator="equal">
      <formula>0</formula>
    </cfRule>
    <cfRule type="cellIs" dxfId="1054" priority="1800" stopIfTrue="1" operator="equal">
      <formula>0</formula>
    </cfRule>
  </conditionalFormatting>
  <conditionalFormatting sqref="D51">
    <cfRule type="cellIs" dxfId="1053" priority="1792" stopIfTrue="1" operator="between">
      <formula>-0.0001</formula>
      <formula>0.0001</formula>
    </cfRule>
    <cfRule type="cellIs" dxfId="1052" priority="1793" stopIfTrue="1" operator="between">
      <formula>-0.0001</formula>
      <formula>0.00001</formula>
    </cfRule>
    <cfRule type="cellIs" dxfId="1051" priority="1794" stopIfTrue="1" operator="equal">
      <formula>0</formula>
    </cfRule>
    <cfRule type="cellIs" dxfId="1050" priority="1795" stopIfTrue="1" operator="equal">
      <formula>0</formula>
    </cfRule>
    <cfRule type="cellIs" dxfId="1049" priority="1796" stopIfTrue="1" operator="equal">
      <formula>0</formula>
    </cfRule>
  </conditionalFormatting>
  <conditionalFormatting sqref="D61:D65">
    <cfRule type="cellIs" dxfId="1048" priority="1789" stopIfTrue="1" operator="equal">
      <formula>0</formula>
    </cfRule>
    <cfRule type="cellIs" dxfId="1047" priority="1790" stopIfTrue="1" operator="equal">
      <formula>0</formula>
    </cfRule>
    <cfRule type="cellIs" dxfId="1046" priority="1791" stopIfTrue="1" operator="equal">
      <formula>0</formula>
    </cfRule>
  </conditionalFormatting>
  <conditionalFormatting sqref="D61:D65">
    <cfRule type="cellIs" dxfId="1045" priority="1785" stopIfTrue="1" operator="between">
      <formula>-0.0001</formula>
      <formula>0.0001</formula>
    </cfRule>
    <cfRule type="cellIs" dxfId="1044" priority="1786" stopIfTrue="1" operator="equal">
      <formula>0</formula>
    </cfRule>
    <cfRule type="cellIs" dxfId="1043" priority="1787" stopIfTrue="1" operator="equal">
      <formula>0</formula>
    </cfRule>
    <cfRule type="cellIs" dxfId="1042" priority="1788" stopIfTrue="1" operator="equal">
      <formula>0</formula>
    </cfRule>
  </conditionalFormatting>
  <conditionalFormatting sqref="D61:D65">
    <cfRule type="cellIs" dxfId="1041" priority="1780" stopIfTrue="1" operator="between">
      <formula>-0.0001</formula>
      <formula>0.0001</formula>
    </cfRule>
    <cfRule type="cellIs" dxfId="1040" priority="1781" stopIfTrue="1" operator="between">
      <formula>-0.0001</formula>
      <formula>0.00001</formula>
    </cfRule>
    <cfRule type="cellIs" dxfId="1039" priority="1782" stopIfTrue="1" operator="equal">
      <formula>0</formula>
    </cfRule>
    <cfRule type="cellIs" dxfId="1038" priority="1783" stopIfTrue="1" operator="equal">
      <formula>0</formula>
    </cfRule>
    <cfRule type="cellIs" dxfId="1037" priority="1784" stopIfTrue="1" operator="equal">
      <formula>0</formula>
    </cfRule>
  </conditionalFormatting>
  <conditionalFormatting sqref="D73:D74">
    <cfRule type="cellIs" dxfId="1036" priority="1777" stopIfTrue="1" operator="equal">
      <formula>0</formula>
    </cfRule>
    <cfRule type="cellIs" dxfId="1035" priority="1778" stopIfTrue="1" operator="equal">
      <formula>0</formula>
    </cfRule>
    <cfRule type="cellIs" dxfId="1034" priority="1779" stopIfTrue="1" operator="equal">
      <formula>0</formula>
    </cfRule>
  </conditionalFormatting>
  <conditionalFormatting sqref="D73:D74">
    <cfRule type="cellIs" dxfId="1033" priority="1773" stopIfTrue="1" operator="between">
      <formula>-0.0001</formula>
      <formula>0.0001</formula>
    </cfRule>
    <cfRule type="cellIs" dxfId="1032" priority="1774" stopIfTrue="1" operator="equal">
      <formula>0</formula>
    </cfRule>
    <cfRule type="cellIs" dxfId="1031" priority="1775" stopIfTrue="1" operator="equal">
      <formula>0</formula>
    </cfRule>
    <cfRule type="cellIs" dxfId="1030" priority="1776" stopIfTrue="1" operator="equal">
      <formula>0</formula>
    </cfRule>
  </conditionalFormatting>
  <conditionalFormatting sqref="D73:D74">
    <cfRule type="cellIs" dxfId="1029" priority="1768" stopIfTrue="1" operator="between">
      <formula>-0.0001</formula>
      <formula>0.0001</formula>
    </cfRule>
    <cfRule type="cellIs" dxfId="1028" priority="1769" stopIfTrue="1" operator="between">
      <formula>-0.0001</formula>
      <formula>0.00001</formula>
    </cfRule>
    <cfRule type="cellIs" dxfId="1027" priority="1770" stopIfTrue="1" operator="equal">
      <formula>0</formula>
    </cfRule>
    <cfRule type="cellIs" dxfId="1026" priority="1771" stopIfTrue="1" operator="equal">
      <formula>0</formula>
    </cfRule>
    <cfRule type="cellIs" dxfId="1025" priority="1772" stopIfTrue="1" operator="equal">
      <formula>0</formula>
    </cfRule>
  </conditionalFormatting>
  <conditionalFormatting sqref="D84:D85">
    <cfRule type="cellIs" dxfId="1024" priority="1765" stopIfTrue="1" operator="equal">
      <formula>0</formula>
    </cfRule>
    <cfRule type="cellIs" dxfId="1023" priority="1766" stopIfTrue="1" operator="equal">
      <formula>0</formula>
    </cfRule>
    <cfRule type="cellIs" dxfId="1022" priority="1767" stopIfTrue="1" operator="equal">
      <formula>0</formula>
    </cfRule>
  </conditionalFormatting>
  <conditionalFormatting sqref="D84:D85">
    <cfRule type="cellIs" dxfId="1021" priority="1761" stopIfTrue="1" operator="between">
      <formula>-0.0001</formula>
      <formula>0.0001</formula>
    </cfRule>
    <cfRule type="cellIs" dxfId="1020" priority="1762" stopIfTrue="1" operator="equal">
      <formula>0</formula>
    </cfRule>
    <cfRule type="cellIs" dxfId="1019" priority="1763" stopIfTrue="1" operator="equal">
      <formula>0</formula>
    </cfRule>
    <cfRule type="cellIs" dxfId="1018" priority="1764" stopIfTrue="1" operator="equal">
      <formula>0</formula>
    </cfRule>
  </conditionalFormatting>
  <conditionalFormatting sqref="D84:D85">
    <cfRule type="cellIs" dxfId="1017" priority="1756" stopIfTrue="1" operator="between">
      <formula>-0.0001</formula>
      <formula>0.0001</formula>
    </cfRule>
    <cfRule type="cellIs" dxfId="1016" priority="1757" stopIfTrue="1" operator="between">
      <formula>-0.0001</formula>
      <formula>0.00001</formula>
    </cfRule>
    <cfRule type="cellIs" dxfId="1015" priority="1758" stopIfTrue="1" operator="equal">
      <formula>0</formula>
    </cfRule>
    <cfRule type="cellIs" dxfId="1014" priority="1759" stopIfTrue="1" operator="equal">
      <formula>0</formula>
    </cfRule>
    <cfRule type="cellIs" dxfId="1013" priority="1760" stopIfTrue="1" operator="equal">
      <formula>0</formula>
    </cfRule>
  </conditionalFormatting>
  <conditionalFormatting sqref="D52:D53">
    <cfRule type="cellIs" dxfId="1012" priority="1753" stopIfTrue="1" operator="equal">
      <formula>0</formula>
    </cfRule>
    <cfRule type="cellIs" dxfId="1011" priority="1754" stopIfTrue="1" operator="equal">
      <formula>0</formula>
    </cfRule>
    <cfRule type="cellIs" dxfId="1010" priority="1755" stopIfTrue="1" operator="equal">
      <formula>0</formula>
    </cfRule>
  </conditionalFormatting>
  <conditionalFormatting sqref="D52:D53">
    <cfRule type="cellIs" dxfId="1009" priority="1749" stopIfTrue="1" operator="between">
      <formula>-0.0001</formula>
      <formula>0.0001</formula>
    </cfRule>
    <cfRule type="cellIs" dxfId="1008" priority="1750" stopIfTrue="1" operator="equal">
      <formula>0</formula>
    </cfRule>
    <cfRule type="cellIs" dxfId="1007" priority="1751" stopIfTrue="1" operator="equal">
      <formula>0</formula>
    </cfRule>
    <cfRule type="cellIs" dxfId="1006" priority="1752" stopIfTrue="1" operator="equal">
      <formula>0</formula>
    </cfRule>
  </conditionalFormatting>
  <conditionalFormatting sqref="D52:D53">
    <cfRule type="cellIs" dxfId="1005" priority="1744" stopIfTrue="1" operator="between">
      <formula>-0.0001</formula>
      <formula>0.0001</formula>
    </cfRule>
    <cfRule type="cellIs" dxfId="1004" priority="1745" stopIfTrue="1" operator="between">
      <formula>-0.0001</formula>
      <formula>0.00001</formula>
    </cfRule>
    <cfRule type="cellIs" dxfId="1003" priority="1746" stopIfTrue="1" operator="equal">
      <formula>0</formula>
    </cfRule>
    <cfRule type="cellIs" dxfId="1002" priority="1747" stopIfTrue="1" operator="equal">
      <formula>0</formula>
    </cfRule>
    <cfRule type="cellIs" dxfId="1001" priority="1748" stopIfTrue="1" operator="equal">
      <formula>0</formula>
    </cfRule>
  </conditionalFormatting>
  <conditionalFormatting sqref="D59">
    <cfRule type="cellIs" dxfId="1000" priority="1741" stopIfTrue="1" operator="equal">
      <formula>0</formula>
    </cfRule>
    <cfRule type="cellIs" dxfId="999" priority="1742" stopIfTrue="1" operator="equal">
      <formula>0</formula>
    </cfRule>
    <cfRule type="cellIs" dxfId="998" priority="1743" stopIfTrue="1" operator="equal">
      <formula>0</formula>
    </cfRule>
  </conditionalFormatting>
  <conditionalFormatting sqref="D59">
    <cfRule type="cellIs" dxfId="997" priority="1737" stopIfTrue="1" operator="between">
      <formula>-0.0001</formula>
      <formula>0.0001</formula>
    </cfRule>
    <cfRule type="cellIs" dxfId="996" priority="1738" stopIfTrue="1" operator="equal">
      <formula>0</formula>
    </cfRule>
    <cfRule type="cellIs" dxfId="995" priority="1739" stopIfTrue="1" operator="equal">
      <formula>0</formula>
    </cfRule>
    <cfRule type="cellIs" dxfId="994" priority="1740" stopIfTrue="1" operator="equal">
      <formula>0</formula>
    </cfRule>
  </conditionalFormatting>
  <conditionalFormatting sqref="D59">
    <cfRule type="cellIs" dxfId="993" priority="1732" stopIfTrue="1" operator="between">
      <formula>-0.0001</formula>
      <formula>0.0001</formula>
    </cfRule>
    <cfRule type="cellIs" dxfId="992" priority="1733" stopIfTrue="1" operator="between">
      <formula>-0.0001</formula>
      <formula>0.00001</formula>
    </cfRule>
    <cfRule type="cellIs" dxfId="991" priority="1734" stopIfTrue="1" operator="equal">
      <formula>0</formula>
    </cfRule>
    <cfRule type="cellIs" dxfId="990" priority="1735" stopIfTrue="1" operator="equal">
      <formula>0</formula>
    </cfRule>
    <cfRule type="cellIs" dxfId="989" priority="1736" stopIfTrue="1" operator="equal">
      <formula>0</formula>
    </cfRule>
  </conditionalFormatting>
  <conditionalFormatting sqref="B81">
    <cfRule type="cellIs" dxfId="988" priority="1729" stopIfTrue="1" operator="equal">
      <formula>0</formula>
    </cfRule>
    <cfRule type="cellIs" dxfId="987" priority="1730" stopIfTrue="1" operator="equal">
      <formula>0</formula>
    </cfRule>
    <cfRule type="cellIs" dxfId="986" priority="1731" stopIfTrue="1" operator="equal">
      <formula>0</formula>
    </cfRule>
  </conditionalFormatting>
  <conditionalFormatting sqref="B81">
    <cfRule type="cellIs" dxfId="985" priority="1727" stopIfTrue="1" operator="equal">
      <formula>0</formula>
    </cfRule>
    <cfRule type="cellIs" dxfId="984" priority="1728" stopIfTrue="1" operator="between">
      <formula>-0.0001</formula>
      <formula>0.0001</formula>
    </cfRule>
  </conditionalFormatting>
  <conditionalFormatting sqref="B82">
    <cfRule type="cellIs" dxfId="983" priority="1724" stopIfTrue="1" operator="equal">
      <formula>0</formula>
    </cfRule>
    <cfRule type="cellIs" dxfId="982" priority="1725" stopIfTrue="1" operator="equal">
      <formula>0</formula>
    </cfRule>
    <cfRule type="cellIs" dxfId="981" priority="1726" stopIfTrue="1" operator="equal">
      <formula>0</formula>
    </cfRule>
  </conditionalFormatting>
  <conditionalFormatting sqref="B82">
    <cfRule type="cellIs" dxfId="980" priority="1722" stopIfTrue="1" operator="equal">
      <formula>0</formula>
    </cfRule>
    <cfRule type="cellIs" dxfId="979" priority="1723" stopIfTrue="1" operator="between">
      <formula>-0.0001</formula>
      <formula>0.0001</formula>
    </cfRule>
  </conditionalFormatting>
  <conditionalFormatting sqref="B86">
    <cfRule type="cellIs" dxfId="978" priority="1719" stopIfTrue="1" operator="equal">
      <formula>0</formula>
    </cfRule>
    <cfRule type="cellIs" dxfId="977" priority="1720" stopIfTrue="1" operator="equal">
      <formula>0</formula>
    </cfRule>
    <cfRule type="cellIs" dxfId="976" priority="1721" stopIfTrue="1" operator="equal">
      <formula>0</formula>
    </cfRule>
  </conditionalFormatting>
  <conditionalFormatting sqref="B86">
    <cfRule type="cellIs" dxfId="975" priority="1717" stopIfTrue="1" operator="equal">
      <formula>0</formula>
    </cfRule>
    <cfRule type="cellIs" dxfId="974" priority="1718" stopIfTrue="1" operator="between">
      <formula>-0.0001</formula>
      <formula>0.0001</formula>
    </cfRule>
  </conditionalFormatting>
  <conditionalFormatting sqref="B58">
    <cfRule type="cellIs" dxfId="973" priority="1714" stopIfTrue="1" operator="equal">
      <formula>0</formula>
    </cfRule>
    <cfRule type="cellIs" dxfId="972" priority="1715" stopIfTrue="1" operator="equal">
      <formula>0</formula>
    </cfRule>
    <cfRule type="cellIs" dxfId="971" priority="1716" stopIfTrue="1" operator="equal">
      <formula>0</formula>
    </cfRule>
  </conditionalFormatting>
  <conditionalFormatting sqref="B58">
    <cfRule type="cellIs" dxfId="970" priority="1710" stopIfTrue="1" operator="between">
      <formula>-0.0001</formula>
      <formula>0.0001</formula>
    </cfRule>
    <cfRule type="cellIs" dxfId="969" priority="1711" stopIfTrue="1" operator="equal">
      <formula>0</formula>
    </cfRule>
    <cfRule type="cellIs" dxfId="968" priority="1712" stopIfTrue="1" operator="equal">
      <formula>0</formula>
    </cfRule>
    <cfRule type="cellIs" dxfId="967" priority="1713" stopIfTrue="1" operator="equal">
      <formula>0</formula>
    </cfRule>
  </conditionalFormatting>
  <conditionalFormatting sqref="B58">
    <cfRule type="cellIs" dxfId="966" priority="1705" stopIfTrue="1" operator="between">
      <formula>-0.0001</formula>
      <formula>0.0001</formula>
    </cfRule>
    <cfRule type="cellIs" dxfId="965" priority="1706" stopIfTrue="1" operator="between">
      <formula>-0.0001</formula>
      <formula>0.00001</formula>
    </cfRule>
    <cfRule type="cellIs" dxfId="964" priority="1707" stopIfTrue="1" operator="equal">
      <formula>0</formula>
    </cfRule>
    <cfRule type="cellIs" dxfId="963" priority="1708" stopIfTrue="1" operator="equal">
      <formula>0</formula>
    </cfRule>
    <cfRule type="cellIs" dxfId="962" priority="1709" stopIfTrue="1" operator="equal">
      <formula>0</formula>
    </cfRule>
  </conditionalFormatting>
  <conditionalFormatting sqref="B61">
    <cfRule type="cellIs" dxfId="961" priority="1702" stopIfTrue="1" operator="equal">
      <formula>0</formula>
    </cfRule>
    <cfRule type="cellIs" dxfId="960" priority="1703" stopIfTrue="1" operator="equal">
      <formula>0</formula>
    </cfRule>
    <cfRule type="cellIs" dxfId="959" priority="1704" stopIfTrue="1" operator="equal">
      <formula>0</formula>
    </cfRule>
  </conditionalFormatting>
  <conditionalFormatting sqref="B61">
    <cfRule type="cellIs" dxfId="958" priority="1700" stopIfTrue="1" operator="equal">
      <formula>0</formula>
    </cfRule>
    <cfRule type="cellIs" dxfId="957" priority="1701" stopIfTrue="1" operator="between">
      <formula>-0.0001</formula>
      <formula>0.0001</formula>
    </cfRule>
  </conditionalFormatting>
  <conditionalFormatting sqref="B62">
    <cfRule type="cellIs" dxfId="956" priority="1697" stopIfTrue="1" operator="equal">
      <formula>0</formula>
    </cfRule>
    <cfRule type="cellIs" dxfId="955" priority="1698" stopIfTrue="1" operator="equal">
      <formula>0</formula>
    </cfRule>
    <cfRule type="cellIs" dxfId="954" priority="1699" stopIfTrue="1" operator="equal">
      <formula>0</formula>
    </cfRule>
  </conditionalFormatting>
  <conditionalFormatting sqref="B62">
    <cfRule type="cellIs" dxfId="953" priority="1695" stopIfTrue="1" operator="equal">
      <formula>0</formula>
    </cfRule>
    <cfRule type="cellIs" dxfId="952" priority="1696" stopIfTrue="1" operator="between">
      <formula>-0.0001</formula>
      <formula>0.0001</formula>
    </cfRule>
  </conditionalFormatting>
  <conditionalFormatting sqref="B63">
    <cfRule type="cellIs" dxfId="951" priority="1692" stopIfTrue="1" operator="equal">
      <formula>0</formula>
    </cfRule>
    <cfRule type="cellIs" dxfId="950" priority="1693" stopIfTrue="1" operator="equal">
      <formula>0</formula>
    </cfRule>
    <cfRule type="cellIs" dxfId="949" priority="1694" stopIfTrue="1" operator="equal">
      <formula>0</formula>
    </cfRule>
  </conditionalFormatting>
  <conditionalFormatting sqref="B63">
    <cfRule type="cellIs" dxfId="948" priority="1690" stopIfTrue="1" operator="equal">
      <formula>0</formula>
    </cfRule>
    <cfRule type="cellIs" dxfId="947" priority="1691" stopIfTrue="1" operator="between">
      <formula>-0.0001</formula>
      <formula>0.0001</formula>
    </cfRule>
  </conditionalFormatting>
  <conditionalFormatting sqref="B64">
    <cfRule type="cellIs" dxfId="946" priority="1687" stopIfTrue="1" operator="equal">
      <formula>0</formula>
    </cfRule>
    <cfRule type="cellIs" dxfId="945" priority="1688" stopIfTrue="1" operator="equal">
      <formula>0</formula>
    </cfRule>
    <cfRule type="cellIs" dxfId="944" priority="1689" stopIfTrue="1" operator="equal">
      <formula>0</formula>
    </cfRule>
  </conditionalFormatting>
  <conditionalFormatting sqref="B64">
    <cfRule type="cellIs" dxfId="943" priority="1685" stopIfTrue="1" operator="equal">
      <formula>0</formula>
    </cfRule>
    <cfRule type="cellIs" dxfId="942" priority="1686" stopIfTrue="1" operator="between">
      <formula>-0.0001</formula>
      <formula>0.0001</formula>
    </cfRule>
  </conditionalFormatting>
  <conditionalFormatting sqref="B65">
    <cfRule type="cellIs" dxfId="941" priority="1682" stopIfTrue="1" operator="equal">
      <formula>0</formula>
    </cfRule>
    <cfRule type="cellIs" dxfId="940" priority="1683" stopIfTrue="1" operator="equal">
      <formula>0</formula>
    </cfRule>
    <cfRule type="cellIs" dxfId="939" priority="1684" stopIfTrue="1" operator="equal">
      <formula>0</formula>
    </cfRule>
  </conditionalFormatting>
  <conditionalFormatting sqref="B65">
    <cfRule type="cellIs" dxfId="938" priority="1680" stopIfTrue="1" operator="equal">
      <formula>0</formula>
    </cfRule>
    <cfRule type="cellIs" dxfId="937" priority="1681" stopIfTrue="1" operator="between">
      <formula>-0.0001</formula>
      <formula>0.0001</formula>
    </cfRule>
  </conditionalFormatting>
  <conditionalFormatting sqref="B68">
    <cfRule type="cellIs" dxfId="936" priority="1677" stopIfTrue="1" operator="equal">
      <formula>0</formula>
    </cfRule>
    <cfRule type="cellIs" dxfId="935" priority="1678" stopIfTrue="1" operator="equal">
      <formula>0</formula>
    </cfRule>
    <cfRule type="cellIs" dxfId="934" priority="1679" stopIfTrue="1" operator="equal">
      <formula>0</formula>
    </cfRule>
  </conditionalFormatting>
  <conditionalFormatting sqref="B68">
    <cfRule type="cellIs" dxfId="933" priority="1675" stopIfTrue="1" operator="equal">
      <formula>0</formula>
    </cfRule>
    <cfRule type="cellIs" dxfId="932" priority="1676" stopIfTrue="1" operator="between">
      <formula>-0.0001</formula>
      <formula>0.0001</formula>
    </cfRule>
  </conditionalFormatting>
  <conditionalFormatting sqref="B56">
    <cfRule type="cellIs" dxfId="931" priority="1672" stopIfTrue="1" operator="equal">
      <formula>0</formula>
    </cfRule>
    <cfRule type="cellIs" dxfId="930" priority="1673" stopIfTrue="1" operator="equal">
      <formula>0</formula>
    </cfRule>
    <cfRule type="cellIs" dxfId="929" priority="1674" stopIfTrue="1" operator="equal">
      <formula>0</formula>
    </cfRule>
  </conditionalFormatting>
  <conditionalFormatting sqref="B56">
    <cfRule type="cellIs" dxfId="928" priority="1668" stopIfTrue="1" operator="between">
      <formula>-0.0001</formula>
      <formula>0.0001</formula>
    </cfRule>
    <cfRule type="cellIs" dxfId="927" priority="1669" stopIfTrue="1" operator="equal">
      <formula>0</formula>
    </cfRule>
    <cfRule type="cellIs" dxfId="926" priority="1670" stopIfTrue="1" operator="equal">
      <formula>0</formula>
    </cfRule>
    <cfRule type="cellIs" dxfId="925" priority="1671" stopIfTrue="1" operator="equal">
      <formula>0</formula>
    </cfRule>
  </conditionalFormatting>
  <conditionalFormatting sqref="B56">
    <cfRule type="cellIs" dxfId="924" priority="1663" stopIfTrue="1" operator="between">
      <formula>-0.0001</formula>
      <formula>0.0001</formula>
    </cfRule>
    <cfRule type="cellIs" dxfId="923" priority="1664" stopIfTrue="1" operator="between">
      <formula>-0.0001</formula>
      <formula>0.00001</formula>
    </cfRule>
    <cfRule type="cellIs" dxfId="922" priority="1665" stopIfTrue="1" operator="equal">
      <formula>0</formula>
    </cfRule>
    <cfRule type="cellIs" dxfId="921" priority="1666" stopIfTrue="1" operator="equal">
      <formula>0</formula>
    </cfRule>
    <cfRule type="cellIs" dxfId="920" priority="1667" stopIfTrue="1" operator="equal">
      <formula>0</formula>
    </cfRule>
  </conditionalFormatting>
  <conditionalFormatting sqref="B67">
    <cfRule type="cellIs" dxfId="919" priority="1660" stopIfTrue="1" operator="equal">
      <formula>0</formula>
    </cfRule>
    <cfRule type="cellIs" dxfId="918" priority="1661" stopIfTrue="1" operator="equal">
      <formula>0</formula>
    </cfRule>
    <cfRule type="cellIs" dxfId="917" priority="1662" stopIfTrue="1" operator="equal">
      <formula>0</formula>
    </cfRule>
  </conditionalFormatting>
  <conditionalFormatting sqref="B67">
    <cfRule type="cellIs" dxfId="916" priority="1658" stopIfTrue="1" operator="equal">
      <formula>0</formula>
    </cfRule>
    <cfRule type="cellIs" dxfId="915" priority="1659" stopIfTrue="1" operator="between">
      <formula>-0.0001</formula>
      <formula>0.0001</formula>
    </cfRule>
  </conditionalFormatting>
  <conditionalFormatting sqref="B72">
    <cfRule type="cellIs" dxfId="914" priority="1655" stopIfTrue="1" operator="equal">
      <formula>0</formula>
    </cfRule>
    <cfRule type="cellIs" dxfId="913" priority="1656" stopIfTrue="1" operator="equal">
      <formula>0</formula>
    </cfRule>
    <cfRule type="cellIs" dxfId="912" priority="1657" stopIfTrue="1" operator="equal">
      <formula>0</formula>
    </cfRule>
  </conditionalFormatting>
  <conditionalFormatting sqref="B72">
    <cfRule type="cellIs" dxfId="911" priority="1653" stopIfTrue="1" operator="equal">
      <formula>0</formula>
    </cfRule>
    <cfRule type="cellIs" dxfId="910" priority="1654" stopIfTrue="1" operator="between">
      <formula>-0.0001</formula>
      <formula>0.0001</formula>
    </cfRule>
  </conditionalFormatting>
  <conditionalFormatting sqref="D60">
    <cfRule type="cellIs" dxfId="909" priority="1650" stopIfTrue="1" operator="equal">
      <formula>0</formula>
    </cfRule>
    <cfRule type="cellIs" dxfId="908" priority="1651" stopIfTrue="1" operator="equal">
      <formula>0</formula>
    </cfRule>
    <cfRule type="cellIs" dxfId="907" priority="1652" stopIfTrue="1" operator="equal">
      <formula>0</formula>
    </cfRule>
  </conditionalFormatting>
  <conditionalFormatting sqref="D60">
    <cfRule type="cellIs" dxfId="906" priority="1646" stopIfTrue="1" operator="between">
      <formula>-0.0001</formula>
      <formula>0.0001</formula>
    </cfRule>
    <cfRule type="cellIs" dxfId="905" priority="1647" stopIfTrue="1" operator="equal">
      <formula>0</formula>
    </cfRule>
    <cfRule type="cellIs" dxfId="904" priority="1648" stopIfTrue="1" operator="equal">
      <formula>0</formula>
    </cfRule>
    <cfRule type="cellIs" dxfId="903" priority="1649" stopIfTrue="1" operator="equal">
      <formula>0</formula>
    </cfRule>
  </conditionalFormatting>
  <conditionalFormatting sqref="D60">
    <cfRule type="cellIs" dxfId="902" priority="1641" stopIfTrue="1" operator="between">
      <formula>-0.0001</formula>
      <formula>0.0001</formula>
    </cfRule>
    <cfRule type="cellIs" dxfId="901" priority="1642" stopIfTrue="1" operator="between">
      <formula>-0.0001</formula>
      <formula>0.00001</formula>
    </cfRule>
    <cfRule type="cellIs" dxfId="900" priority="1643" stopIfTrue="1" operator="equal">
      <formula>0</formula>
    </cfRule>
    <cfRule type="cellIs" dxfId="899" priority="1644" stopIfTrue="1" operator="equal">
      <formula>0</formula>
    </cfRule>
    <cfRule type="cellIs" dxfId="898" priority="1645" stopIfTrue="1" operator="equal">
      <formula>0</formula>
    </cfRule>
  </conditionalFormatting>
  <conditionalFormatting sqref="B69:B71">
    <cfRule type="cellIs" dxfId="897" priority="1626" stopIfTrue="1" operator="equal">
      <formula>0</formula>
    </cfRule>
    <cfRule type="cellIs" dxfId="896" priority="1627" stopIfTrue="1" operator="equal">
      <formula>0</formula>
    </cfRule>
    <cfRule type="cellIs" dxfId="895" priority="1628" stopIfTrue="1" operator="equal">
      <formula>0</formula>
    </cfRule>
  </conditionalFormatting>
  <conditionalFormatting sqref="B69:B71">
    <cfRule type="cellIs" dxfId="894" priority="1624" stopIfTrue="1" operator="equal">
      <formula>0</formula>
    </cfRule>
    <cfRule type="cellIs" dxfId="893" priority="1625" stopIfTrue="1" operator="between">
      <formula>-0.0001</formula>
      <formula>0.0001</formula>
    </cfRule>
  </conditionalFormatting>
  <conditionalFormatting sqref="D69">
    <cfRule type="cellIs" dxfId="892" priority="1621" stopIfTrue="1" operator="equal">
      <formula>0</formula>
    </cfRule>
    <cfRule type="cellIs" dxfId="891" priority="1622" stopIfTrue="1" operator="equal">
      <formula>0</formula>
    </cfRule>
    <cfRule type="cellIs" dxfId="890" priority="1623" stopIfTrue="1" operator="equal">
      <formula>0</formula>
    </cfRule>
  </conditionalFormatting>
  <conditionalFormatting sqref="D69">
    <cfRule type="cellIs" dxfId="889" priority="1617" stopIfTrue="1" operator="between">
      <formula>-0.0001</formula>
      <formula>0.0001</formula>
    </cfRule>
    <cfRule type="cellIs" dxfId="888" priority="1618" stopIfTrue="1" operator="equal">
      <formula>0</formula>
    </cfRule>
    <cfRule type="cellIs" dxfId="887" priority="1619" stopIfTrue="1" operator="equal">
      <formula>0</formula>
    </cfRule>
    <cfRule type="cellIs" dxfId="886" priority="1620" stopIfTrue="1" operator="equal">
      <formula>0</formula>
    </cfRule>
  </conditionalFormatting>
  <conditionalFormatting sqref="D69">
    <cfRule type="cellIs" dxfId="885" priority="1612" stopIfTrue="1" operator="between">
      <formula>-0.0001</formula>
      <formula>0.0001</formula>
    </cfRule>
    <cfRule type="cellIs" dxfId="884" priority="1613" stopIfTrue="1" operator="between">
      <formula>-0.0001</formula>
      <formula>0.00001</formula>
    </cfRule>
    <cfRule type="cellIs" dxfId="883" priority="1614" stopIfTrue="1" operator="equal">
      <formula>0</formula>
    </cfRule>
    <cfRule type="cellIs" dxfId="882" priority="1615" stopIfTrue="1" operator="equal">
      <formula>0</formula>
    </cfRule>
    <cfRule type="cellIs" dxfId="881" priority="1616" stopIfTrue="1" operator="equal">
      <formula>0</formula>
    </cfRule>
  </conditionalFormatting>
  <conditionalFormatting sqref="D70:D71">
    <cfRule type="cellIs" dxfId="880" priority="1609" stopIfTrue="1" operator="equal">
      <formula>0</formula>
    </cfRule>
    <cfRule type="cellIs" dxfId="879" priority="1610" stopIfTrue="1" operator="equal">
      <formula>0</formula>
    </cfRule>
    <cfRule type="cellIs" dxfId="878" priority="1611" stopIfTrue="1" operator="equal">
      <formula>0</formula>
    </cfRule>
  </conditionalFormatting>
  <conditionalFormatting sqref="D70:D71">
    <cfRule type="cellIs" dxfId="877" priority="1605" stopIfTrue="1" operator="between">
      <formula>-0.0001</formula>
      <formula>0.0001</formula>
    </cfRule>
    <cfRule type="cellIs" dxfId="876" priority="1606" stopIfTrue="1" operator="equal">
      <formula>0</formula>
    </cfRule>
    <cfRule type="cellIs" dxfId="875" priority="1607" stopIfTrue="1" operator="equal">
      <formula>0</formula>
    </cfRule>
    <cfRule type="cellIs" dxfId="874" priority="1608" stopIfTrue="1" operator="equal">
      <formula>0</formula>
    </cfRule>
  </conditionalFormatting>
  <conditionalFormatting sqref="D70:D71">
    <cfRule type="cellIs" dxfId="873" priority="1600" stopIfTrue="1" operator="between">
      <formula>-0.0001</formula>
      <formula>0.0001</formula>
    </cfRule>
    <cfRule type="cellIs" dxfId="872" priority="1601" stopIfTrue="1" operator="between">
      <formula>-0.0001</formula>
      <formula>0.00001</formula>
    </cfRule>
    <cfRule type="cellIs" dxfId="871" priority="1602" stopIfTrue="1" operator="equal">
      <formula>0</formula>
    </cfRule>
    <cfRule type="cellIs" dxfId="870" priority="1603" stopIfTrue="1" operator="equal">
      <formula>0</formula>
    </cfRule>
    <cfRule type="cellIs" dxfId="869" priority="1604" stopIfTrue="1" operator="equal">
      <formula>0</formula>
    </cfRule>
  </conditionalFormatting>
  <conditionalFormatting sqref="D83">
    <cfRule type="cellIs" dxfId="868" priority="1597" stopIfTrue="1" operator="equal">
      <formula>0</formula>
    </cfRule>
    <cfRule type="cellIs" dxfId="867" priority="1598" stopIfTrue="1" operator="equal">
      <formula>0</formula>
    </cfRule>
    <cfRule type="cellIs" dxfId="866" priority="1599" stopIfTrue="1" operator="equal">
      <formula>0</formula>
    </cfRule>
  </conditionalFormatting>
  <conditionalFormatting sqref="D83">
    <cfRule type="cellIs" dxfId="865" priority="1593" stopIfTrue="1" operator="between">
      <formula>-0.0001</formula>
      <formula>0.0001</formula>
    </cfRule>
    <cfRule type="cellIs" dxfId="864" priority="1594" stopIfTrue="1" operator="equal">
      <formula>0</formula>
    </cfRule>
    <cfRule type="cellIs" dxfId="863" priority="1595" stopIfTrue="1" operator="equal">
      <formula>0</formula>
    </cfRule>
    <cfRule type="cellIs" dxfId="862" priority="1596" stopIfTrue="1" operator="equal">
      <formula>0</formula>
    </cfRule>
  </conditionalFormatting>
  <conditionalFormatting sqref="D83">
    <cfRule type="cellIs" dxfId="861" priority="1588" stopIfTrue="1" operator="between">
      <formula>-0.0001</formula>
      <formula>0.0001</formula>
    </cfRule>
    <cfRule type="cellIs" dxfId="860" priority="1589" stopIfTrue="1" operator="between">
      <formula>-0.0001</formula>
      <formula>0.00001</formula>
    </cfRule>
    <cfRule type="cellIs" dxfId="859" priority="1590" stopIfTrue="1" operator="equal">
      <formula>0</formula>
    </cfRule>
    <cfRule type="cellIs" dxfId="858" priority="1591" stopIfTrue="1" operator="equal">
      <formula>0</formula>
    </cfRule>
    <cfRule type="cellIs" dxfId="857" priority="1592" stopIfTrue="1" operator="equal">
      <formula>0</formula>
    </cfRule>
  </conditionalFormatting>
  <conditionalFormatting sqref="B83">
    <cfRule type="cellIs" dxfId="856" priority="1585" stopIfTrue="1" operator="equal">
      <formula>0</formula>
    </cfRule>
    <cfRule type="cellIs" dxfId="855" priority="1586" stopIfTrue="1" operator="equal">
      <formula>0</formula>
    </cfRule>
    <cfRule type="cellIs" dxfId="854" priority="1587" stopIfTrue="1" operator="equal">
      <formula>0</formula>
    </cfRule>
  </conditionalFormatting>
  <conditionalFormatting sqref="B83">
    <cfRule type="cellIs" dxfId="853" priority="1583" stopIfTrue="1" operator="equal">
      <formula>0</formula>
    </cfRule>
    <cfRule type="cellIs" dxfId="852" priority="1584" stopIfTrue="1" operator="between">
      <formula>-0.0001</formula>
      <formula>0.0001</formula>
    </cfRule>
  </conditionalFormatting>
  <conditionalFormatting sqref="H83">
    <cfRule type="cellIs" dxfId="851" priority="1580" stopIfTrue="1" operator="equal">
      <formula>0</formula>
    </cfRule>
    <cfRule type="cellIs" dxfId="850" priority="1581" stopIfTrue="1" operator="equal">
      <formula>0</formula>
    </cfRule>
    <cfRule type="cellIs" dxfId="849" priority="1582" stopIfTrue="1" operator="equal">
      <formula>0</formula>
    </cfRule>
  </conditionalFormatting>
  <conditionalFormatting sqref="D92:D93">
    <cfRule type="cellIs" dxfId="848" priority="1494" stopIfTrue="1" operator="equal">
      <formula>0</formula>
    </cfRule>
    <cfRule type="cellIs" dxfId="847" priority="1495" stopIfTrue="1" operator="equal">
      <formula>0</formula>
    </cfRule>
    <cfRule type="cellIs" dxfId="846" priority="1496" stopIfTrue="1" operator="equal">
      <formula>0</formula>
    </cfRule>
  </conditionalFormatting>
  <conditionalFormatting sqref="D94 D96:D102">
    <cfRule type="cellIs" dxfId="845" priority="1482" stopIfTrue="1" operator="equal">
      <formula>0</formula>
    </cfRule>
    <cfRule type="cellIs" dxfId="844" priority="1483" stopIfTrue="1" operator="equal">
      <formula>0</formula>
    </cfRule>
    <cfRule type="cellIs" dxfId="843" priority="1484" stopIfTrue="1" operator="equal">
      <formula>0</formula>
    </cfRule>
  </conditionalFormatting>
  <conditionalFormatting sqref="D95">
    <cfRule type="cellIs" dxfId="842" priority="1478" stopIfTrue="1" operator="equal">
      <formula>0</formula>
    </cfRule>
    <cfRule type="cellIs" dxfId="841" priority="1479" stopIfTrue="1" operator="equal">
      <formula>0</formula>
    </cfRule>
    <cfRule type="cellIs" dxfId="840" priority="1480" stopIfTrue="1" operator="equal">
      <formula>0</formula>
    </cfRule>
  </conditionalFormatting>
  <conditionalFormatting sqref="B94">
    <cfRule type="cellIs" dxfId="839" priority="1475" stopIfTrue="1" operator="equal">
      <formula>0</formula>
    </cfRule>
    <cfRule type="cellIs" dxfId="838" priority="1476" stopIfTrue="1" operator="equal">
      <formula>0</formula>
    </cfRule>
    <cfRule type="cellIs" dxfId="837" priority="1477" stopIfTrue="1" operator="equal">
      <formula>0</formula>
    </cfRule>
  </conditionalFormatting>
  <conditionalFormatting sqref="B94">
    <cfRule type="cellIs" dxfId="836" priority="1472" stopIfTrue="1" operator="equal">
      <formula>0</formula>
    </cfRule>
    <cfRule type="cellIs" dxfId="835" priority="1473" stopIfTrue="1" operator="equal">
      <formula>0</formula>
    </cfRule>
    <cfRule type="cellIs" dxfId="834" priority="1474" stopIfTrue="1" operator="equal">
      <formula>0</formula>
    </cfRule>
  </conditionalFormatting>
  <conditionalFormatting sqref="B94">
    <cfRule type="cellIs" dxfId="833" priority="1469" stopIfTrue="1" operator="equal">
      <formula>0</formula>
    </cfRule>
    <cfRule type="cellIs" dxfId="832" priority="1470" stopIfTrue="1" operator="equal">
      <formula>0</formula>
    </cfRule>
    <cfRule type="cellIs" dxfId="831" priority="1471" stopIfTrue="1" operator="equal">
      <formula>0</formula>
    </cfRule>
  </conditionalFormatting>
  <conditionalFormatting sqref="B94">
    <cfRule type="cellIs" dxfId="830" priority="1466" stopIfTrue="1" operator="equal">
      <formula>0</formula>
    </cfRule>
    <cfRule type="cellIs" dxfId="829" priority="1467" stopIfTrue="1" operator="equal">
      <formula>0</formula>
    </cfRule>
    <cfRule type="cellIs" dxfId="828" priority="1468" stopIfTrue="1" operator="equal">
      <formula>0</formula>
    </cfRule>
  </conditionalFormatting>
  <conditionalFormatting sqref="B94">
    <cfRule type="cellIs" dxfId="827" priority="1462" stopIfTrue="1" operator="between">
      <formula>-0.0001</formula>
      <formula>0.0001</formula>
    </cfRule>
    <cfRule type="cellIs" dxfId="826" priority="1463" stopIfTrue="1" operator="equal">
      <formula>0</formula>
    </cfRule>
    <cfRule type="cellIs" dxfId="825" priority="1464" stopIfTrue="1" operator="equal">
      <formula>0</formula>
    </cfRule>
    <cfRule type="cellIs" dxfId="824" priority="1465" stopIfTrue="1" operator="equal">
      <formula>0</formula>
    </cfRule>
  </conditionalFormatting>
  <conditionalFormatting sqref="B94">
    <cfRule type="cellIs" dxfId="823" priority="1459" stopIfTrue="1" operator="equal">
      <formula>0</formula>
    </cfRule>
    <cfRule type="cellIs" dxfId="822" priority="1460" stopIfTrue="1" operator="equal">
      <formula>0</formula>
    </cfRule>
    <cfRule type="cellIs" dxfId="821" priority="1461" stopIfTrue="1" operator="equal">
      <formula>0</formula>
    </cfRule>
  </conditionalFormatting>
  <conditionalFormatting sqref="B94">
    <cfRule type="cellIs" dxfId="820" priority="1456" stopIfTrue="1" operator="equal">
      <formula>0</formula>
    </cfRule>
    <cfRule type="cellIs" dxfId="819" priority="1457" stopIfTrue="1" operator="equal">
      <formula>0</formula>
    </cfRule>
    <cfRule type="cellIs" dxfId="818" priority="1458" stopIfTrue="1" operator="equal">
      <formula>0</formula>
    </cfRule>
  </conditionalFormatting>
  <conditionalFormatting sqref="B94">
    <cfRule type="cellIs" dxfId="817" priority="1453" stopIfTrue="1" operator="equal">
      <formula>0</formula>
    </cfRule>
    <cfRule type="cellIs" dxfId="816" priority="1454" stopIfTrue="1" operator="equal">
      <formula>0</formula>
    </cfRule>
    <cfRule type="cellIs" dxfId="815" priority="1455" stopIfTrue="1" operator="equal">
      <formula>0</formula>
    </cfRule>
  </conditionalFormatting>
  <conditionalFormatting sqref="B94">
    <cfRule type="cellIs" dxfId="814" priority="1450" stopIfTrue="1" operator="equal">
      <formula>0</formula>
    </cfRule>
    <cfRule type="cellIs" dxfId="813" priority="1451" stopIfTrue="1" operator="equal">
      <formula>0</formula>
    </cfRule>
    <cfRule type="cellIs" dxfId="812" priority="1452" stopIfTrue="1" operator="equal">
      <formula>0</formula>
    </cfRule>
  </conditionalFormatting>
  <conditionalFormatting sqref="B94">
    <cfRule type="cellIs" dxfId="811" priority="1447" stopIfTrue="1" operator="equal">
      <formula>0</formula>
    </cfRule>
    <cfRule type="cellIs" dxfId="810" priority="1448" stopIfTrue="1" operator="equal">
      <formula>0</formula>
    </cfRule>
    <cfRule type="cellIs" dxfId="809" priority="1449" stopIfTrue="1" operator="equal">
      <formula>0</formula>
    </cfRule>
  </conditionalFormatting>
  <conditionalFormatting sqref="B94">
    <cfRule type="cellIs" dxfId="808" priority="1444" stopIfTrue="1" operator="equal">
      <formula>0</formula>
    </cfRule>
    <cfRule type="cellIs" dxfId="807" priority="1445" stopIfTrue="1" operator="equal">
      <formula>0</formula>
    </cfRule>
    <cfRule type="cellIs" dxfId="806" priority="1446" stopIfTrue="1" operator="equal">
      <formula>0</formula>
    </cfRule>
  </conditionalFormatting>
  <conditionalFormatting sqref="B94">
    <cfRule type="cellIs" dxfId="805" priority="1441" stopIfTrue="1" operator="equal">
      <formula>0</formula>
    </cfRule>
    <cfRule type="cellIs" dxfId="804" priority="1442" stopIfTrue="1" operator="equal">
      <formula>0</formula>
    </cfRule>
    <cfRule type="cellIs" dxfId="803" priority="1443" stopIfTrue="1" operator="equal">
      <formula>0</formula>
    </cfRule>
  </conditionalFormatting>
  <conditionalFormatting sqref="B94">
    <cfRule type="cellIs" dxfId="802" priority="1437" stopIfTrue="1" operator="between">
      <formula>-0.0001</formula>
      <formula>0.0001</formula>
    </cfRule>
    <cfRule type="cellIs" dxfId="801" priority="1438" stopIfTrue="1" operator="equal">
      <formula>0</formula>
    </cfRule>
    <cfRule type="cellIs" dxfId="800" priority="1439" stopIfTrue="1" operator="equal">
      <formula>0</formula>
    </cfRule>
    <cfRule type="cellIs" dxfId="799" priority="1440" stopIfTrue="1" operator="equal">
      <formula>0</formula>
    </cfRule>
  </conditionalFormatting>
  <conditionalFormatting sqref="B94">
    <cfRule type="cellIs" dxfId="798" priority="1434" stopIfTrue="1" operator="equal">
      <formula>0</formula>
    </cfRule>
    <cfRule type="cellIs" dxfId="797" priority="1435" stopIfTrue="1" operator="equal">
      <formula>0</formula>
    </cfRule>
    <cfRule type="cellIs" dxfId="796" priority="1436" stopIfTrue="1" operator="equal">
      <formula>0</formula>
    </cfRule>
  </conditionalFormatting>
  <conditionalFormatting sqref="B94">
    <cfRule type="cellIs" dxfId="795" priority="1431" stopIfTrue="1" operator="equal">
      <formula>0</formula>
    </cfRule>
    <cfRule type="cellIs" dxfId="794" priority="1432" stopIfTrue="1" operator="equal">
      <formula>0</formula>
    </cfRule>
    <cfRule type="cellIs" dxfId="793" priority="1433" stopIfTrue="1" operator="equal">
      <formula>0</formula>
    </cfRule>
  </conditionalFormatting>
  <conditionalFormatting sqref="B94">
    <cfRule type="cellIs" dxfId="792" priority="1428" stopIfTrue="1" operator="equal">
      <formula>0</formula>
    </cfRule>
    <cfRule type="cellIs" dxfId="791" priority="1429" stopIfTrue="1" operator="equal">
      <formula>0</formula>
    </cfRule>
    <cfRule type="cellIs" dxfId="790" priority="1430" stopIfTrue="1" operator="equal">
      <formula>0</formula>
    </cfRule>
  </conditionalFormatting>
  <conditionalFormatting sqref="B94">
    <cfRule type="cellIs" dxfId="789" priority="1423" stopIfTrue="1" operator="between">
      <formula>-0.0001</formula>
      <formula>0.0001</formula>
    </cfRule>
    <cfRule type="cellIs" dxfId="788" priority="1424" stopIfTrue="1" operator="between">
      <formula>-0.0001</formula>
      <formula>0.00001</formula>
    </cfRule>
    <cfRule type="cellIs" dxfId="787" priority="1425" stopIfTrue="1" operator="equal">
      <formula>0</formula>
    </cfRule>
    <cfRule type="cellIs" dxfId="786" priority="1426" stopIfTrue="1" operator="equal">
      <formula>0</formula>
    </cfRule>
    <cfRule type="cellIs" dxfId="785" priority="1427" stopIfTrue="1" operator="equal">
      <formula>0</formula>
    </cfRule>
  </conditionalFormatting>
  <conditionalFormatting sqref="B94">
    <cfRule type="cellIs" dxfId="784" priority="1420" stopIfTrue="1" operator="equal">
      <formula>0</formula>
    </cfRule>
    <cfRule type="cellIs" dxfId="783" priority="1421" stopIfTrue="1" operator="equal">
      <formula>0</formula>
    </cfRule>
    <cfRule type="cellIs" dxfId="782" priority="1422" stopIfTrue="1" operator="equal">
      <formula>0</formula>
    </cfRule>
  </conditionalFormatting>
  <conditionalFormatting sqref="B96:B102 B104">
    <cfRule type="cellIs" dxfId="781" priority="1411" stopIfTrue="1" operator="equal">
      <formula>0</formula>
    </cfRule>
    <cfRule type="cellIs" dxfId="780" priority="1412" stopIfTrue="1" operator="equal">
      <formula>0</formula>
    </cfRule>
    <cfRule type="cellIs" dxfId="779" priority="1413" stopIfTrue="1" operator="equal">
      <formula>0</formula>
    </cfRule>
  </conditionalFormatting>
  <conditionalFormatting sqref="B96:B102 B104">
    <cfRule type="cellIs" dxfId="778" priority="1408" stopIfTrue="1" operator="equal">
      <formula>0</formula>
    </cfRule>
    <cfRule type="cellIs" dxfId="777" priority="1409" stopIfTrue="1" operator="equal">
      <formula>0</formula>
    </cfRule>
    <cfRule type="cellIs" dxfId="776" priority="1410" stopIfTrue="1" operator="equal">
      <formula>0</formula>
    </cfRule>
  </conditionalFormatting>
  <conditionalFormatting sqref="B96:B102 B104">
    <cfRule type="cellIs" dxfId="775" priority="1405" stopIfTrue="1" operator="equal">
      <formula>0</formula>
    </cfRule>
    <cfRule type="cellIs" dxfId="774" priority="1406" stopIfTrue="1" operator="equal">
      <formula>0</formula>
    </cfRule>
    <cfRule type="cellIs" dxfId="773" priority="1407" stopIfTrue="1" operator="equal">
      <formula>0</formula>
    </cfRule>
  </conditionalFormatting>
  <conditionalFormatting sqref="B96:B102 B104">
    <cfRule type="cellIs" dxfId="772" priority="1402" stopIfTrue="1" operator="equal">
      <formula>0</formula>
    </cfRule>
    <cfRule type="cellIs" dxfId="771" priority="1403" stopIfTrue="1" operator="equal">
      <formula>0</formula>
    </cfRule>
    <cfRule type="cellIs" dxfId="770" priority="1404" stopIfTrue="1" operator="equal">
      <formula>0</formula>
    </cfRule>
  </conditionalFormatting>
  <conditionalFormatting sqref="B96:B102 B104">
    <cfRule type="cellIs" dxfId="769" priority="1398" stopIfTrue="1" operator="between">
      <formula>-0.0001</formula>
      <formula>0.0001</formula>
    </cfRule>
    <cfRule type="cellIs" dxfId="768" priority="1399" stopIfTrue="1" operator="equal">
      <formula>0</formula>
    </cfRule>
    <cfRule type="cellIs" dxfId="767" priority="1400" stopIfTrue="1" operator="equal">
      <formula>0</formula>
    </cfRule>
    <cfRule type="cellIs" dxfId="766" priority="1401" stopIfTrue="1" operator="equal">
      <formula>0</formula>
    </cfRule>
  </conditionalFormatting>
  <conditionalFormatting sqref="B96:B102 B104">
    <cfRule type="cellIs" dxfId="765" priority="1395" stopIfTrue="1" operator="equal">
      <formula>0</formula>
    </cfRule>
    <cfRule type="cellIs" dxfId="764" priority="1396" stopIfTrue="1" operator="equal">
      <formula>0</formula>
    </cfRule>
    <cfRule type="cellIs" dxfId="763" priority="1397" stopIfTrue="1" operator="equal">
      <formula>0</formula>
    </cfRule>
  </conditionalFormatting>
  <conditionalFormatting sqref="B96:B102 B104">
    <cfRule type="cellIs" dxfId="762" priority="1392" stopIfTrue="1" operator="equal">
      <formula>0</formula>
    </cfRule>
    <cfRule type="cellIs" dxfId="761" priority="1393" stopIfTrue="1" operator="equal">
      <formula>0</formula>
    </cfRule>
    <cfRule type="cellIs" dxfId="760" priority="1394" stopIfTrue="1" operator="equal">
      <formula>0</formula>
    </cfRule>
  </conditionalFormatting>
  <conditionalFormatting sqref="B96:B102 B104">
    <cfRule type="cellIs" dxfId="759" priority="1389" stopIfTrue="1" operator="equal">
      <formula>0</formula>
    </cfRule>
    <cfRule type="cellIs" dxfId="758" priority="1390" stopIfTrue="1" operator="equal">
      <formula>0</formula>
    </cfRule>
    <cfRule type="cellIs" dxfId="757" priority="1391" stopIfTrue="1" operator="equal">
      <formula>0</formula>
    </cfRule>
  </conditionalFormatting>
  <conditionalFormatting sqref="B96:B102 B104">
    <cfRule type="cellIs" dxfId="756" priority="1386" stopIfTrue="1" operator="equal">
      <formula>0</formula>
    </cfRule>
    <cfRule type="cellIs" dxfId="755" priority="1387" stopIfTrue="1" operator="equal">
      <formula>0</formula>
    </cfRule>
    <cfRule type="cellIs" dxfId="754" priority="1388" stopIfTrue="1" operator="equal">
      <formula>0</formula>
    </cfRule>
  </conditionalFormatting>
  <conditionalFormatting sqref="B96:B102 B104">
    <cfRule type="cellIs" dxfId="753" priority="1383" stopIfTrue="1" operator="equal">
      <formula>0</formula>
    </cfRule>
    <cfRule type="cellIs" dxfId="752" priority="1384" stopIfTrue="1" operator="equal">
      <formula>0</formula>
    </cfRule>
    <cfRule type="cellIs" dxfId="751" priority="1385" stopIfTrue="1" operator="equal">
      <formula>0</formula>
    </cfRule>
  </conditionalFormatting>
  <conditionalFormatting sqref="B96:B102 B104">
    <cfRule type="cellIs" dxfId="750" priority="1380" stopIfTrue="1" operator="equal">
      <formula>0</formula>
    </cfRule>
    <cfRule type="cellIs" dxfId="749" priority="1381" stopIfTrue="1" operator="equal">
      <formula>0</formula>
    </cfRule>
    <cfRule type="cellIs" dxfId="748" priority="1382" stopIfTrue="1" operator="equal">
      <formula>0</formula>
    </cfRule>
  </conditionalFormatting>
  <conditionalFormatting sqref="B96:B102 B104">
    <cfRule type="cellIs" dxfId="747" priority="1377" stopIfTrue="1" operator="equal">
      <formula>0</formula>
    </cfRule>
    <cfRule type="cellIs" dxfId="746" priority="1378" stopIfTrue="1" operator="equal">
      <formula>0</formula>
    </cfRule>
    <cfRule type="cellIs" dxfId="745" priority="1379" stopIfTrue="1" operator="equal">
      <formula>0</formula>
    </cfRule>
  </conditionalFormatting>
  <conditionalFormatting sqref="B96:B102 B104">
    <cfRule type="cellIs" dxfId="744" priority="1373" stopIfTrue="1" operator="between">
      <formula>-0.0001</formula>
      <formula>0.0001</formula>
    </cfRule>
    <cfRule type="cellIs" dxfId="743" priority="1374" stopIfTrue="1" operator="equal">
      <formula>0</formula>
    </cfRule>
    <cfRule type="cellIs" dxfId="742" priority="1375" stopIfTrue="1" operator="equal">
      <formula>0</formula>
    </cfRule>
    <cfRule type="cellIs" dxfId="741" priority="1376" stopIfTrue="1" operator="equal">
      <formula>0</formula>
    </cfRule>
  </conditionalFormatting>
  <conditionalFormatting sqref="B96:B102 B104">
    <cfRule type="cellIs" dxfId="740" priority="1370" stopIfTrue="1" operator="equal">
      <formula>0</formula>
    </cfRule>
    <cfRule type="cellIs" dxfId="739" priority="1371" stopIfTrue="1" operator="equal">
      <formula>0</formula>
    </cfRule>
    <cfRule type="cellIs" dxfId="738" priority="1372" stopIfTrue="1" operator="equal">
      <formula>0</formula>
    </cfRule>
  </conditionalFormatting>
  <conditionalFormatting sqref="B96:B102 B104">
    <cfRule type="cellIs" dxfId="737" priority="1367" stopIfTrue="1" operator="equal">
      <formula>0</formula>
    </cfRule>
    <cfRule type="cellIs" dxfId="736" priority="1368" stopIfTrue="1" operator="equal">
      <formula>0</formula>
    </cfRule>
    <cfRule type="cellIs" dxfId="735" priority="1369" stopIfTrue="1" operator="equal">
      <formula>0</formula>
    </cfRule>
  </conditionalFormatting>
  <conditionalFormatting sqref="B96:B102 B104">
    <cfRule type="cellIs" dxfId="734" priority="1364" stopIfTrue="1" operator="equal">
      <formula>0</formula>
    </cfRule>
    <cfRule type="cellIs" dxfId="733" priority="1365" stopIfTrue="1" operator="equal">
      <formula>0</formula>
    </cfRule>
    <cfRule type="cellIs" dxfId="732" priority="1366" stopIfTrue="1" operator="equal">
      <formula>0</formula>
    </cfRule>
  </conditionalFormatting>
  <conditionalFormatting sqref="B96:B102 B104">
    <cfRule type="cellIs" dxfId="731" priority="1359" stopIfTrue="1" operator="between">
      <formula>-0.0001</formula>
      <formula>0.0001</formula>
    </cfRule>
    <cfRule type="cellIs" dxfId="730" priority="1360" stopIfTrue="1" operator="between">
      <formula>-0.0001</formula>
      <formula>0.00001</formula>
    </cfRule>
    <cfRule type="cellIs" dxfId="729" priority="1361" stopIfTrue="1" operator="equal">
      <formula>0</formula>
    </cfRule>
    <cfRule type="cellIs" dxfId="728" priority="1362" stopIfTrue="1" operator="equal">
      <formula>0</formula>
    </cfRule>
    <cfRule type="cellIs" dxfId="727" priority="1363" stopIfTrue="1" operator="equal">
      <formula>0</formula>
    </cfRule>
  </conditionalFormatting>
  <conditionalFormatting sqref="B96:B102 B104">
    <cfRule type="cellIs" dxfId="726" priority="1356" stopIfTrue="1" operator="equal">
      <formula>0</formula>
    </cfRule>
    <cfRule type="cellIs" dxfId="725" priority="1357" stopIfTrue="1" operator="equal">
      <formula>0</formula>
    </cfRule>
    <cfRule type="cellIs" dxfId="724" priority="1358" stopIfTrue="1" operator="equal">
      <formula>0</formula>
    </cfRule>
  </conditionalFormatting>
  <conditionalFormatting sqref="D116:D117 D114">
    <cfRule type="cellIs" dxfId="723" priority="1350" stopIfTrue="1" operator="equal">
      <formula>0</formula>
    </cfRule>
    <cfRule type="cellIs" dxfId="722" priority="1351" stopIfTrue="1" operator="equal">
      <formula>0</formula>
    </cfRule>
    <cfRule type="cellIs" dxfId="721" priority="1352" stopIfTrue="1" operator="equal">
      <formula>0</formula>
    </cfRule>
  </conditionalFormatting>
  <conditionalFormatting sqref="B117">
    <cfRule type="cellIs" dxfId="720" priority="1347" stopIfTrue="1" operator="equal">
      <formula>0</formula>
    </cfRule>
    <cfRule type="cellIs" dxfId="719" priority="1348" stopIfTrue="1" operator="equal">
      <formula>0</formula>
    </cfRule>
    <cfRule type="cellIs" dxfId="718" priority="1349" stopIfTrue="1" operator="equal">
      <formula>0</formula>
    </cfRule>
  </conditionalFormatting>
  <conditionalFormatting sqref="B117">
    <cfRule type="cellIs" dxfId="717" priority="1345" stopIfTrue="1" operator="equal">
      <formula>0</formula>
    </cfRule>
    <cfRule type="cellIs" dxfId="716" priority="1346" stopIfTrue="1" operator="between">
      <formula>-0.0001</formula>
      <formula>0.0001</formula>
    </cfRule>
  </conditionalFormatting>
  <conditionalFormatting sqref="D115">
    <cfRule type="cellIs" dxfId="715" priority="1342" stopIfTrue="1" operator="equal">
      <formula>0</formula>
    </cfRule>
    <cfRule type="cellIs" dxfId="714" priority="1343" stopIfTrue="1" operator="equal">
      <formula>0</formula>
    </cfRule>
    <cfRule type="cellIs" dxfId="713" priority="1344" stopIfTrue="1" operator="equal">
      <formula>0</formula>
    </cfRule>
  </conditionalFormatting>
  <conditionalFormatting sqref="B114">
    <cfRule type="cellIs" dxfId="712" priority="1339" stopIfTrue="1" operator="equal">
      <formula>0</formula>
    </cfRule>
    <cfRule type="cellIs" dxfId="711" priority="1340" stopIfTrue="1" operator="equal">
      <formula>0</formula>
    </cfRule>
    <cfRule type="cellIs" dxfId="710" priority="1341" stopIfTrue="1" operator="equal">
      <formula>0</formula>
    </cfRule>
  </conditionalFormatting>
  <conditionalFormatting sqref="B114">
    <cfRule type="cellIs" dxfId="709" priority="1337" stopIfTrue="1" operator="equal">
      <formula>0</formula>
    </cfRule>
    <cfRule type="cellIs" dxfId="708" priority="1338" stopIfTrue="1" operator="between">
      <formula>-0.0001</formula>
      <formula>0.0001</formula>
    </cfRule>
  </conditionalFormatting>
  <conditionalFormatting sqref="D124">
    <cfRule type="cellIs" dxfId="707" priority="1329" stopIfTrue="1" operator="equal">
      <formula>0</formula>
    </cfRule>
    <cfRule type="cellIs" dxfId="706" priority="1330" stopIfTrue="1" operator="equal">
      <formula>0</formula>
    </cfRule>
    <cfRule type="cellIs" dxfId="705" priority="1331" stopIfTrue="1" operator="equal">
      <formula>0</formula>
    </cfRule>
  </conditionalFormatting>
  <conditionalFormatting sqref="B124">
    <cfRule type="cellIs" dxfId="704" priority="1334" stopIfTrue="1" operator="equal">
      <formula>0</formula>
    </cfRule>
    <cfRule type="cellIs" dxfId="703" priority="1335" stopIfTrue="1" operator="equal">
      <formula>0</formula>
    </cfRule>
    <cfRule type="cellIs" dxfId="702" priority="1336" stopIfTrue="1" operator="equal">
      <formula>0</formula>
    </cfRule>
  </conditionalFormatting>
  <conditionalFormatting sqref="B124">
    <cfRule type="cellIs" dxfId="701" priority="1332" stopIfTrue="1" operator="equal">
      <formula>0</formula>
    </cfRule>
    <cfRule type="cellIs" dxfId="700" priority="1333" stopIfTrue="1" operator="between">
      <formula>-0.0001</formula>
      <formula>0.0001</formula>
    </cfRule>
  </conditionalFormatting>
  <conditionalFormatting sqref="B116">
    <cfRule type="cellIs" dxfId="699" priority="1326" stopIfTrue="1" operator="equal">
      <formula>0</formula>
    </cfRule>
    <cfRule type="cellIs" dxfId="698" priority="1327" stopIfTrue="1" operator="equal">
      <formula>0</formula>
    </cfRule>
    <cfRule type="cellIs" dxfId="697" priority="1328" stopIfTrue="1" operator="equal">
      <formula>0</formula>
    </cfRule>
  </conditionalFormatting>
  <conditionalFormatting sqref="B116">
    <cfRule type="cellIs" dxfId="696" priority="1324" stopIfTrue="1" operator="equal">
      <formula>0</formula>
    </cfRule>
    <cfRule type="cellIs" dxfId="695" priority="1325" stopIfTrue="1" operator="between">
      <formula>-0.0001</formula>
      <formula>0.0001</formula>
    </cfRule>
  </conditionalFormatting>
  <conditionalFormatting sqref="B115">
    <cfRule type="cellIs" dxfId="694" priority="1321" stopIfTrue="1" operator="equal">
      <formula>0</formula>
    </cfRule>
    <cfRule type="cellIs" dxfId="693" priority="1322" stopIfTrue="1" operator="equal">
      <formula>0</formula>
    </cfRule>
    <cfRule type="cellIs" dxfId="692" priority="1323" stopIfTrue="1" operator="equal">
      <formula>0</formula>
    </cfRule>
  </conditionalFormatting>
  <conditionalFormatting sqref="B115">
    <cfRule type="cellIs" dxfId="691" priority="1319" stopIfTrue="1" operator="equal">
      <formula>0</formula>
    </cfRule>
    <cfRule type="cellIs" dxfId="690" priority="1320" stopIfTrue="1" operator="between">
      <formula>-0.0001</formula>
      <formula>0.0001</formula>
    </cfRule>
  </conditionalFormatting>
  <conditionalFormatting sqref="B118:B119">
    <cfRule type="cellIs" dxfId="689" priority="1316" stopIfTrue="1" operator="equal">
      <formula>0</formula>
    </cfRule>
    <cfRule type="cellIs" dxfId="688" priority="1317" stopIfTrue="1" operator="equal">
      <formula>0</formula>
    </cfRule>
    <cfRule type="cellIs" dxfId="687" priority="1318" stopIfTrue="1" operator="equal">
      <formula>0</formula>
    </cfRule>
  </conditionalFormatting>
  <conditionalFormatting sqref="B118:B119">
    <cfRule type="cellIs" dxfId="686" priority="1314" stopIfTrue="1" operator="equal">
      <formula>0</formula>
    </cfRule>
    <cfRule type="cellIs" dxfId="685" priority="1315" stopIfTrue="1" operator="between">
      <formula>-0.0001</formula>
      <formula>0.0001</formula>
    </cfRule>
  </conditionalFormatting>
  <conditionalFormatting sqref="D118">
    <cfRule type="cellIs" dxfId="684" priority="1311" stopIfTrue="1" operator="equal">
      <formula>0</formula>
    </cfRule>
    <cfRule type="cellIs" dxfId="683" priority="1312" stopIfTrue="1" operator="equal">
      <formula>0</formula>
    </cfRule>
    <cfRule type="cellIs" dxfId="682" priority="1313" stopIfTrue="1" operator="equal">
      <formula>0</formula>
    </cfRule>
  </conditionalFormatting>
  <conditionalFormatting sqref="D120">
    <cfRule type="cellIs" dxfId="681" priority="1308" stopIfTrue="1" operator="equal">
      <formula>0</formula>
    </cfRule>
    <cfRule type="cellIs" dxfId="680" priority="1309" stopIfTrue="1" operator="equal">
      <formula>0</formula>
    </cfRule>
    <cfRule type="cellIs" dxfId="679" priority="1310" stopIfTrue="1" operator="equal">
      <formula>0</formula>
    </cfRule>
  </conditionalFormatting>
  <conditionalFormatting sqref="D121:D122">
    <cfRule type="cellIs" dxfId="678" priority="1305" stopIfTrue="1" operator="equal">
      <formula>0</formula>
    </cfRule>
    <cfRule type="cellIs" dxfId="677" priority="1306" stopIfTrue="1" operator="equal">
      <formula>0</formula>
    </cfRule>
    <cfRule type="cellIs" dxfId="676" priority="1307" stopIfTrue="1" operator="equal">
      <formula>0</formula>
    </cfRule>
  </conditionalFormatting>
  <conditionalFormatting sqref="B120">
    <cfRule type="cellIs" dxfId="675" priority="1302" stopIfTrue="1" operator="equal">
      <formula>0</formula>
    </cfRule>
    <cfRule type="cellIs" dxfId="674" priority="1303" stopIfTrue="1" operator="equal">
      <formula>0</formula>
    </cfRule>
    <cfRule type="cellIs" dxfId="673" priority="1304" stopIfTrue="1" operator="equal">
      <formula>0</formula>
    </cfRule>
  </conditionalFormatting>
  <conditionalFormatting sqref="B120">
    <cfRule type="cellIs" dxfId="672" priority="1300" stopIfTrue="1" operator="equal">
      <formula>0</formula>
    </cfRule>
    <cfRule type="cellIs" dxfId="671" priority="1301" stopIfTrue="1" operator="between">
      <formula>-0.0001</formula>
      <formula>0.0001</formula>
    </cfRule>
  </conditionalFormatting>
  <conditionalFormatting sqref="B121:B122">
    <cfRule type="cellIs" dxfId="670" priority="1297" stopIfTrue="1" operator="equal">
      <formula>0</formula>
    </cfRule>
    <cfRule type="cellIs" dxfId="669" priority="1298" stopIfTrue="1" operator="equal">
      <formula>0</formula>
    </cfRule>
    <cfRule type="cellIs" dxfId="668" priority="1299" stopIfTrue="1" operator="equal">
      <formula>0</formula>
    </cfRule>
  </conditionalFormatting>
  <conditionalFormatting sqref="B121:B122">
    <cfRule type="cellIs" dxfId="667" priority="1295" stopIfTrue="1" operator="equal">
      <formula>0</formula>
    </cfRule>
    <cfRule type="cellIs" dxfId="666" priority="1296" stopIfTrue="1" operator="between">
      <formula>-0.0001</formula>
      <formula>0.0001</formula>
    </cfRule>
  </conditionalFormatting>
  <conditionalFormatting sqref="D125">
    <cfRule type="cellIs" dxfId="665" priority="1268" stopIfTrue="1" operator="equal">
      <formula>0</formula>
    </cfRule>
    <cfRule type="cellIs" dxfId="664" priority="1269" stopIfTrue="1" operator="equal">
      <formula>0</formula>
    </cfRule>
    <cfRule type="cellIs" dxfId="663" priority="1270" stopIfTrue="1" operator="equal">
      <formula>0</formula>
    </cfRule>
  </conditionalFormatting>
  <conditionalFormatting sqref="B925">
    <cfRule type="cellIs" dxfId="662" priority="1263" stopIfTrue="1" operator="equal">
      <formula>0</formula>
    </cfRule>
  </conditionalFormatting>
  <conditionalFormatting sqref="D930">
    <cfRule type="cellIs" dxfId="661" priority="1262" stopIfTrue="1" operator="equal">
      <formula>0</formula>
    </cfRule>
  </conditionalFormatting>
  <conditionalFormatting sqref="D926:D928">
    <cfRule type="cellIs" dxfId="660" priority="1261" stopIfTrue="1" operator="equal">
      <formula>0</formula>
    </cfRule>
  </conditionalFormatting>
  <conditionalFormatting sqref="D933 D936">
    <cfRule type="cellIs" dxfId="659" priority="1255" stopIfTrue="1" operator="equal">
      <formula>0</formula>
    </cfRule>
  </conditionalFormatting>
  <conditionalFormatting sqref="B938">
    <cfRule type="cellIs" dxfId="658" priority="1252" stopIfTrue="1" operator="equal">
      <formula>0</formula>
    </cfRule>
    <cfRule type="cellIs" dxfId="657" priority="1253" stopIfTrue="1" operator="equal">
      <formula>0</formula>
    </cfRule>
    <cfRule type="cellIs" dxfId="656" priority="1254" stopIfTrue="1" operator="equal">
      <formula>0</formula>
    </cfRule>
  </conditionalFormatting>
  <conditionalFormatting sqref="B938">
    <cfRule type="cellIs" dxfId="655" priority="1250" stopIfTrue="1" operator="equal">
      <formula>0</formula>
    </cfRule>
    <cfRule type="cellIs" dxfId="654" priority="1251" stopIfTrue="1" operator="between">
      <formula>-0.0001</formula>
      <formula>0.0001</formula>
    </cfRule>
  </conditionalFormatting>
  <conditionalFormatting sqref="H938">
    <cfRule type="cellIs" dxfId="653" priority="1247" stopIfTrue="1" operator="equal">
      <formula>0</formula>
    </cfRule>
    <cfRule type="cellIs" dxfId="652" priority="1248" stopIfTrue="1" operator="equal">
      <formula>0</formula>
    </cfRule>
    <cfRule type="cellIs" dxfId="651" priority="1249" stopIfTrue="1" operator="equal">
      <formula>0</formula>
    </cfRule>
  </conditionalFormatting>
  <conditionalFormatting sqref="D938">
    <cfRule type="cellIs" dxfId="650" priority="1226" stopIfTrue="1" operator="equal">
      <formula>0</formula>
    </cfRule>
  </conditionalFormatting>
  <conditionalFormatting sqref="B930">
    <cfRule type="cellIs" dxfId="649" priority="1223" stopIfTrue="1" operator="equal">
      <formula>0</formula>
    </cfRule>
    <cfRule type="cellIs" dxfId="648" priority="1224" stopIfTrue="1" operator="equal">
      <formula>0</formula>
    </cfRule>
    <cfRule type="cellIs" dxfId="647" priority="1225" stopIfTrue="1" operator="equal">
      <formula>0</formula>
    </cfRule>
  </conditionalFormatting>
  <conditionalFormatting sqref="B930">
    <cfRule type="cellIs" dxfId="646" priority="1221" stopIfTrue="1" operator="equal">
      <formula>0</formula>
    </cfRule>
    <cfRule type="cellIs" dxfId="645" priority="1222" stopIfTrue="1" operator="between">
      <formula>-0.0001</formula>
      <formula>0.0001</formula>
    </cfRule>
  </conditionalFormatting>
  <conditionalFormatting sqref="B933">
    <cfRule type="cellIs" dxfId="644" priority="1218" stopIfTrue="1" operator="equal">
      <formula>0</formula>
    </cfRule>
    <cfRule type="cellIs" dxfId="643" priority="1219" stopIfTrue="1" operator="equal">
      <formula>0</formula>
    </cfRule>
    <cfRule type="cellIs" dxfId="642" priority="1220" stopIfTrue="1" operator="equal">
      <formula>0</formula>
    </cfRule>
  </conditionalFormatting>
  <conditionalFormatting sqref="B933">
    <cfRule type="cellIs" dxfId="641" priority="1216" stopIfTrue="1" operator="equal">
      <formula>0</formula>
    </cfRule>
    <cfRule type="cellIs" dxfId="640" priority="1217" stopIfTrue="1" operator="between">
      <formula>-0.0001</formula>
      <formula>0.0001</formula>
    </cfRule>
  </conditionalFormatting>
  <conditionalFormatting sqref="B936">
    <cfRule type="cellIs" dxfId="639" priority="1213" stopIfTrue="1" operator="equal">
      <formula>0</formula>
    </cfRule>
    <cfRule type="cellIs" dxfId="638" priority="1214" stopIfTrue="1" operator="equal">
      <formula>0</formula>
    </cfRule>
    <cfRule type="cellIs" dxfId="637" priority="1215" stopIfTrue="1" operator="equal">
      <formula>0</formula>
    </cfRule>
  </conditionalFormatting>
  <conditionalFormatting sqref="B936">
    <cfRule type="cellIs" dxfId="636" priority="1211" stopIfTrue="1" operator="equal">
      <formula>0</formula>
    </cfRule>
    <cfRule type="cellIs" dxfId="635" priority="1212" stopIfTrue="1" operator="between">
      <formula>-0.0001</formula>
      <formula>0.0001</formula>
    </cfRule>
  </conditionalFormatting>
  <conditionalFormatting sqref="C930">
    <cfRule type="cellIs" dxfId="634" priority="1193" stopIfTrue="1" operator="equal">
      <formula>0</formula>
    </cfRule>
    <cfRule type="cellIs" dxfId="633" priority="1194" stopIfTrue="1" operator="equal">
      <formula>0</formula>
    </cfRule>
    <cfRule type="cellIs" dxfId="632" priority="1195" stopIfTrue="1" operator="equal">
      <formula>0</formula>
    </cfRule>
  </conditionalFormatting>
  <conditionalFormatting sqref="C933">
    <cfRule type="cellIs" dxfId="631" priority="1190" stopIfTrue="1" operator="equal">
      <formula>0</formula>
    </cfRule>
    <cfRule type="cellIs" dxfId="630" priority="1191" stopIfTrue="1" operator="equal">
      <formula>0</formula>
    </cfRule>
    <cfRule type="cellIs" dxfId="629" priority="1192" stopIfTrue="1" operator="equal">
      <formula>0</formula>
    </cfRule>
  </conditionalFormatting>
  <conditionalFormatting sqref="C936">
    <cfRule type="cellIs" dxfId="628" priority="1187" stopIfTrue="1" operator="equal">
      <formula>0</formula>
    </cfRule>
    <cfRule type="cellIs" dxfId="627" priority="1188" stopIfTrue="1" operator="equal">
      <formula>0</formula>
    </cfRule>
    <cfRule type="cellIs" dxfId="626" priority="1189" stopIfTrue="1" operator="equal">
      <formula>0</formula>
    </cfRule>
  </conditionalFormatting>
  <conditionalFormatting sqref="B939:B941">
    <cfRule type="cellIs" dxfId="625" priority="1172" stopIfTrue="1" operator="equal">
      <formula>0</formula>
    </cfRule>
    <cfRule type="cellIs" dxfId="624" priority="1173" stopIfTrue="1" operator="equal">
      <formula>0</formula>
    </cfRule>
    <cfRule type="cellIs" dxfId="623" priority="1174" stopIfTrue="1" operator="equal">
      <formula>0</formula>
    </cfRule>
  </conditionalFormatting>
  <conditionalFormatting sqref="B939:B941">
    <cfRule type="cellIs" dxfId="622" priority="1170" stopIfTrue="1" operator="equal">
      <formula>0</formula>
    </cfRule>
    <cfRule type="cellIs" dxfId="621" priority="1171" stopIfTrue="1" operator="between">
      <formula>-0.0001</formula>
      <formula>0.0001</formula>
    </cfRule>
  </conditionalFormatting>
  <conditionalFormatting sqref="H939:H941">
    <cfRule type="cellIs" dxfId="620" priority="1167" stopIfTrue="1" operator="equal">
      <formula>0</formula>
    </cfRule>
    <cfRule type="cellIs" dxfId="619" priority="1168" stopIfTrue="1" operator="equal">
      <formula>0</formula>
    </cfRule>
    <cfRule type="cellIs" dxfId="618" priority="1169" stopIfTrue="1" operator="equal">
      <formula>0</formula>
    </cfRule>
  </conditionalFormatting>
  <conditionalFormatting sqref="D939:D955">
    <cfRule type="cellIs" dxfId="617" priority="1166" stopIfTrue="1" operator="equal">
      <formula>0</formula>
    </cfRule>
  </conditionalFormatting>
  <conditionalFormatting sqref="B937">
    <cfRule type="cellIs" dxfId="616" priority="1160" stopIfTrue="1" operator="equal">
      <formula>0</formula>
    </cfRule>
    <cfRule type="cellIs" dxfId="615" priority="1161" stopIfTrue="1" operator="equal">
      <formula>0</formula>
    </cfRule>
    <cfRule type="cellIs" dxfId="614" priority="1162" stopIfTrue="1" operator="equal">
      <formula>0</formula>
    </cfRule>
  </conditionalFormatting>
  <conditionalFormatting sqref="B937">
    <cfRule type="cellIs" dxfId="613" priority="1158" stopIfTrue="1" operator="equal">
      <formula>0</formula>
    </cfRule>
    <cfRule type="cellIs" dxfId="612" priority="1159" stopIfTrue="1" operator="between">
      <formula>-0.0001</formula>
      <formula>0.0001</formula>
    </cfRule>
  </conditionalFormatting>
  <conditionalFormatting sqref="H937">
    <cfRule type="cellIs" dxfId="611" priority="1155" stopIfTrue="1" operator="equal">
      <formula>0</formula>
    </cfRule>
    <cfRule type="cellIs" dxfId="610" priority="1156" stopIfTrue="1" operator="equal">
      <formula>0</formula>
    </cfRule>
    <cfRule type="cellIs" dxfId="609" priority="1157" stopIfTrue="1" operator="equal">
      <formula>0</formula>
    </cfRule>
  </conditionalFormatting>
  <conditionalFormatting sqref="D937">
    <cfRule type="cellIs" dxfId="608" priority="1154" stopIfTrue="1" operator="equal">
      <formula>0</formula>
    </cfRule>
  </conditionalFormatting>
  <conditionalFormatting sqref="B824">
    <cfRule type="cellIs" dxfId="607" priority="1139" stopIfTrue="1" operator="equal">
      <formula>0</formula>
    </cfRule>
    <cfRule type="cellIs" dxfId="606" priority="1140" stopIfTrue="1" operator="equal">
      <formula>0</formula>
    </cfRule>
    <cfRule type="cellIs" dxfId="605" priority="1141" stopIfTrue="1" operator="equal">
      <formula>0</formula>
    </cfRule>
  </conditionalFormatting>
  <conditionalFormatting sqref="B690:B691">
    <cfRule type="cellIs" dxfId="604" priority="1148" stopIfTrue="1" operator="equal">
      <formula>0</formula>
    </cfRule>
    <cfRule type="cellIs" dxfId="603" priority="1149" stopIfTrue="1" operator="equal">
      <formula>0</formula>
    </cfRule>
    <cfRule type="cellIs" dxfId="602" priority="1150" stopIfTrue="1" operator="equal">
      <formula>0</formula>
    </cfRule>
  </conditionalFormatting>
  <conditionalFormatting sqref="B824">
    <cfRule type="cellIs" dxfId="601" priority="1145" stopIfTrue="1" operator="equal">
      <formula>0</formula>
    </cfRule>
    <cfRule type="cellIs" dxfId="600" priority="1146" stopIfTrue="1" operator="equal">
      <formula>0</formula>
    </cfRule>
    <cfRule type="cellIs" dxfId="599" priority="1147" stopIfTrue="1" operator="equal">
      <formula>0</formula>
    </cfRule>
  </conditionalFormatting>
  <conditionalFormatting sqref="B824">
    <cfRule type="cellIs" dxfId="598" priority="1142" stopIfTrue="1" operator="equal">
      <formula>0</formula>
    </cfRule>
    <cfRule type="cellIs" dxfId="597" priority="1143" stopIfTrue="1" operator="equal">
      <formula>0</formula>
    </cfRule>
    <cfRule type="cellIs" dxfId="596" priority="1144" stopIfTrue="1" operator="equal">
      <formula>0</formula>
    </cfRule>
  </conditionalFormatting>
  <conditionalFormatting sqref="B824">
    <cfRule type="cellIs" dxfId="595" priority="1136" stopIfTrue="1" operator="equal">
      <formula>0</formula>
    </cfRule>
    <cfRule type="cellIs" dxfId="594" priority="1137" stopIfTrue="1" operator="equal">
      <formula>0</formula>
    </cfRule>
    <cfRule type="cellIs" dxfId="593" priority="1138" stopIfTrue="1" operator="equal">
      <formula>0</formula>
    </cfRule>
  </conditionalFormatting>
  <conditionalFormatting sqref="B824">
    <cfRule type="cellIs" dxfId="592" priority="1133" stopIfTrue="1" operator="equal">
      <formula>0</formula>
    </cfRule>
    <cfRule type="cellIs" dxfId="591" priority="1134" stopIfTrue="1" operator="equal">
      <formula>0</formula>
    </cfRule>
    <cfRule type="cellIs" dxfId="590" priority="1135" stopIfTrue="1" operator="equal">
      <formula>0</formula>
    </cfRule>
  </conditionalFormatting>
  <conditionalFormatting sqref="B824">
    <cfRule type="cellIs" dxfId="589" priority="1130" stopIfTrue="1" operator="equal">
      <formula>0</formula>
    </cfRule>
    <cfRule type="cellIs" dxfId="588" priority="1131" stopIfTrue="1" operator="equal">
      <formula>0</formula>
    </cfRule>
    <cfRule type="cellIs" dxfId="587" priority="1132" stopIfTrue="1" operator="equal">
      <formula>0</formula>
    </cfRule>
  </conditionalFormatting>
  <conditionalFormatting sqref="B824">
    <cfRule type="cellIs" dxfId="586" priority="1127" stopIfTrue="1" operator="equal">
      <formula>0</formula>
    </cfRule>
    <cfRule type="cellIs" dxfId="585" priority="1128" stopIfTrue="1" operator="equal">
      <formula>0</formula>
    </cfRule>
    <cfRule type="cellIs" dxfId="584" priority="1129" stopIfTrue="1" operator="equal">
      <formula>0</formula>
    </cfRule>
  </conditionalFormatting>
  <conditionalFormatting sqref="B824">
    <cfRule type="cellIs" dxfId="583" priority="1124" stopIfTrue="1" operator="equal">
      <formula>0</formula>
    </cfRule>
    <cfRule type="cellIs" dxfId="582" priority="1125" stopIfTrue="1" operator="equal">
      <formula>0</formula>
    </cfRule>
    <cfRule type="cellIs" dxfId="581" priority="1126" stopIfTrue="1" operator="equal">
      <formula>0</formula>
    </cfRule>
  </conditionalFormatting>
  <conditionalFormatting sqref="B824">
    <cfRule type="cellIs" dxfId="580" priority="1120" stopIfTrue="1" operator="between">
      <formula>-0.0001</formula>
      <formula>0.0001</formula>
    </cfRule>
    <cfRule type="cellIs" dxfId="579" priority="1121" stopIfTrue="1" operator="equal">
      <formula>0</formula>
    </cfRule>
    <cfRule type="cellIs" dxfId="578" priority="1122" stopIfTrue="1" operator="equal">
      <formula>0</formula>
    </cfRule>
    <cfRule type="cellIs" dxfId="577" priority="1123" stopIfTrue="1" operator="equal">
      <formula>0</formula>
    </cfRule>
  </conditionalFormatting>
  <conditionalFormatting sqref="B824">
    <cfRule type="cellIs" dxfId="576" priority="1117" stopIfTrue="1" operator="equal">
      <formula>0</formula>
    </cfRule>
    <cfRule type="cellIs" dxfId="575" priority="1118" stopIfTrue="1" operator="equal">
      <formula>0</formula>
    </cfRule>
    <cfRule type="cellIs" dxfId="574" priority="1119" stopIfTrue="1" operator="equal">
      <formula>0</formula>
    </cfRule>
  </conditionalFormatting>
  <conditionalFormatting sqref="B824">
    <cfRule type="cellIs" dxfId="573" priority="1114" stopIfTrue="1" operator="equal">
      <formula>0</formula>
    </cfRule>
    <cfRule type="cellIs" dxfId="572" priority="1115" stopIfTrue="1" operator="equal">
      <formula>0</formula>
    </cfRule>
    <cfRule type="cellIs" dxfId="571" priority="1116" stopIfTrue="1" operator="equal">
      <formula>0</formula>
    </cfRule>
  </conditionalFormatting>
  <conditionalFormatting sqref="B824">
    <cfRule type="cellIs" dxfId="570" priority="1111" stopIfTrue="1" operator="equal">
      <formula>0</formula>
    </cfRule>
    <cfRule type="cellIs" dxfId="569" priority="1112" stopIfTrue="1" operator="equal">
      <formula>0</formula>
    </cfRule>
    <cfRule type="cellIs" dxfId="568" priority="1113" stopIfTrue="1" operator="equal">
      <formula>0</formula>
    </cfRule>
  </conditionalFormatting>
  <conditionalFormatting sqref="B824">
    <cfRule type="cellIs" dxfId="567" priority="1108" stopIfTrue="1" operator="equal">
      <formula>0</formula>
    </cfRule>
    <cfRule type="cellIs" dxfId="566" priority="1109" stopIfTrue="1" operator="equal">
      <formula>0</formula>
    </cfRule>
    <cfRule type="cellIs" dxfId="565" priority="1110" stopIfTrue="1" operator="equal">
      <formula>0</formula>
    </cfRule>
  </conditionalFormatting>
  <conditionalFormatting sqref="B824">
    <cfRule type="cellIs" dxfId="564" priority="1105" stopIfTrue="1" operator="equal">
      <formula>0</formula>
    </cfRule>
    <cfRule type="cellIs" dxfId="563" priority="1106" stopIfTrue="1" operator="equal">
      <formula>0</formula>
    </cfRule>
    <cfRule type="cellIs" dxfId="562" priority="1107" stopIfTrue="1" operator="equal">
      <formula>0</formula>
    </cfRule>
  </conditionalFormatting>
  <conditionalFormatting sqref="B824">
    <cfRule type="cellIs" dxfId="561" priority="1101" stopIfTrue="1" operator="between">
      <formula>-0.0001</formula>
      <formula>0.00001</formula>
    </cfRule>
    <cfRule type="cellIs" dxfId="560" priority="1102" stopIfTrue="1" operator="equal">
      <formula>0</formula>
    </cfRule>
    <cfRule type="cellIs" dxfId="559" priority="1103" stopIfTrue="1" operator="equal">
      <formula>0</formula>
    </cfRule>
    <cfRule type="cellIs" dxfId="558" priority="1104" stopIfTrue="1" operator="equal">
      <formula>0</formula>
    </cfRule>
  </conditionalFormatting>
  <conditionalFormatting sqref="B824">
    <cfRule type="cellIs" dxfId="557" priority="1096" stopIfTrue="1" operator="between">
      <formula>-0.0001</formula>
      <formula>0.0001</formula>
    </cfRule>
    <cfRule type="cellIs" dxfId="556" priority="1097" stopIfTrue="1" operator="between">
      <formula>-0.0001</formula>
      <formula>0.00001</formula>
    </cfRule>
    <cfRule type="cellIs" dxfId="555" priority="1098" stopIfTrue="1" operator="equal">
      <formula>0</formula>
    </cfRule>
    <cfRule type="cellIs" dxfId="554" priority="1099" stopIfTrue="1" operator="equal">
      <formula>0</formula>
    </cfRule>
    <cfRule type="cellIs" dxfId="553" priority="1100" stopIfTrue="1" operator="equal">
      <formula>0</formula>
    </cfRule>
  </conditionalFormatting>
  <conditionalFormatting sqref="B824">
    <cfRule type="cellIs" dxfId="552" priority="1091" stopIfTrue="1" operator="between">
      <formula>-0.0001</formula>
      <formula>0.0001</formula>
    </cfRule>
    <cfRule type="cellIs" dxfId="551" priority="1092" stopIfTrue="1" operator="between">
      <formula>-0.0001</formula>
      <formula>0.00001</formula>
    </cfRule>
    <cfRule type="cellIs" dxfId="550" priority="1093" stopIfTrue="1" operator="equal">
      <formula>0</formula>
    </cfRule>
    <cfRule type="cellIs" dxfId="549" priority="1094" stopIfTrue="1" operator="equal">
      <formula>0</formula>
    </cfRule>
    <cfRule type="cellIs" dxfId="548" priority="1095" stopIfTrue="1" operator="equal">
      <formula>0</formula>
    </cfRule>
  </conditionalFormatting>
  <conditionalFormatting sqref="B824">
    <cfRule type="cellIs" dxfId="547" priority="1088" stopIfTrue="1" operator="equal">
      <formula>0</formula>
    </cfRule>
    <cfRule type="cellIs" dxfId="546" priority="1089" stopIfTrue="1" operator="equal">
      <formula>0</formula>
    </cfRule>
    <cfRule type="cellIs" dxfId="545" priority="1090" stopIfTrue="1" operator="equal">
      <formula>0</formula>
    </cfRule>
  </conditionalFormatting>
  <conditionalFormatting sqref="B824">
    <cfRule type="cellIs" dxfId="544" priority="1085" stopIfTrue="1" operator="equal">
      <formula>0</formula>
    </cfRule>
    <cfRule type="cellIs" dxfId="543" priority="1086" stopIfTrue="1" operator="equal">
      <formula>0</formula>
    </cfRule>
    <cfRule type="cellIs" dxfId="542" priority="1087" stopIfTrue="1" operator="equal">
      <formula>0</formula>
    </cfRule>
  </conditionalFormatting>
  <conditionalFormatting sqref="B824">
    <cfRule type="cellIs" dxfId="541" priority="1082" stopIfTrue="1" operator="equal">
      <formula>0</formula>
    </cfRule>
    <cfRule type="cellIs" dxfId="540" priority="1083" stopIfTrue="1" operator="equal">
      <formula>0</formula>
    </cfRule>
    <cfRule type="cellIs" dxfId="539" priority="1084" stopIfTrue="1" operator="equal">
      <formula>0</formula>
    </cfRule>
  </conditionalFormatting>
  <conditionalFormatting sqref="B824">
    <cfRule type="cellIs" dxfId="538" priority="1079" stopIfTrue="1" operator="equal">
      <formula>0</formula>
    </cfRule>
    <cfRule type="cellIs" dxfId="537" priority="1080" stopIfTrue="1" operator="equal">
      <formula>0</formula>
    </cfRule>
    <cfRule type="cellIs" dxfId="536" priority="1081" stopIfTrue="1" operator="equal">
      <formula>0</formula>
    </cfRule>
  </conditionalFormatting>
  <conditionalFormatting sqref="B824">
    <cfRule type="cellIs" dxfId="535" priority="1076" stopIfTrue="1" operator="equal">
      <formula>0</formula>
    </cfRule>
    <cfRule type="cellIs" dxfId="534" priority="1077" stopIfTrue="1" operator="equal">
      <formula>0</formula>
    </cfRule>
    <cfRule type="cellIs" dxfId="533" priority="1078" stopIfTrue="1" operator="equal">
      <formula>0</formula>
    </cfRule>
  </conditionalFormatting>
  <conditionalFormatting sqref="B824">
    <cfRule type="cellIs" dxfId="532" priority="1073" stopIfTrue="1" operator="equal">
      <formula>0</formula>
    </cfRule>
    <cfRule type="cellIs" dxfId="531" priority="1074" stopIfTrue="1" operator="equal">
      <formula>0</formula>
    </cfRule>
    <cfRule type="cellIs" dxfId="530" priority="1075" stopIfTrue="1" operator="equal">
      <formula>0</formula>
    </cfRule>
  </conditionalFormatting>
  <conditionalFormatting sqref="B824">
    <cfRule type="cellIs" dxfId="529" priority="1070" stopIfTrue="1" operator="equal">
      <formula>0</formula>
    </cfRule>
    <cfRule type="cellIs" dxfId="528" priority="1071" stopIfTrue="1" operator="equal">
      <formula>0</formula>
    </cfRule>
    <cfRule type="cellIs" dxfId="527" priority="1072" stopIfTrue="1" operator="equal">
      <formula>0</formula>
    </cfRule>
  </conditionalFormatting>
  <conditionalFormatting sqref="B824">
    <cfRule type="cellIs" dxfId="526" priority="1067" stopIfTrue="1" operator="equal">
      <formula>0</formula>
    </cfRule>
    <cfRule type="cellIs" dxfId="525" priority="1068" stopIfTrue="1" operator="equal">
      <formula>0</formula>
    </cfRule>
    <cfRule type="cellIs" dxfId="524" priority="1069" stopIfTrue="1" operator="equal">
      <formula>0</formula>
    </cfRule>
  </conditionalFormatting>
  <conditionalFormatting sqref="B824">
    <cfRule type="cellIs" dxfId="523" priority="1063" stopIfTrue="1" operator="between">
      <formula>-0.0001</formula>
      <formula>0.0001</formula>
    </cfRule>
    <cfRule type="cellIs" dxfId="522" priority="1064" stopIfTrue="1" operator="equal">
      <formula>0</formula>
    </cfRule>
    <cfRule type="cellIs" dxfId="521" priority="1065" stopIfTrue="1" operator="equal">
      <formula>0</formula>
    </cfRule>
    <cfRule type="cellIs" dxfId="520" priority="1066" stopIfTrue="1" operator="equal">
      <formula>0</formula>
    </cfRule>
  </conditionalFormatting>
  <conditionalFormatting sqref="B824">
    <cfRule type="cellIs" dxfId="519" priority="1060" stopIfTrue="1" operator="equal">
      <formula>0</formula>
    </cfRule>
    <cfRule type="cellIs" dxfId="518" priority="1061" stopIfTrue="1" operator="equal">
      <formula>0</formula>
    </cfRule>
    <cfRule type="cellIs" dxfId="517" priority="1062" stopIfTrue="1" operator="equal">
      <formula>0</formula>
    </cfRule>
  </conditionalFormatting>
  <conditionalFormatting sqref="B824">
    <cfRule type="cellIs" dxfId="516" priority="1057" stopIfTrue="1" operator="equal">
      <formula>0</formula>
    </cfRule>
    <cfRule type="cellIs" dxfId="515" priority="1058" stopIfTrue="1" operator="equal">
      <formula>0</formula>
    </cfRule>
    <cfRule type="cellIs" dxfId="514" priority="1059" stopIfTrue="1" operator="equal">
      <formula>0</formula>
    </cfRule>
  </conditionalFormatting>
  <conditionalFormatting sqref="B824">
    <cfRule type="cellIs" dxfId="513" priority="1054" stopIfTrue="1" operator="equal">
      <formula>0</formula>
    </cfRule>
    <cfRule type="cellIs" dxfId="512" priority="1055" stopIfTrue="1" operator="equal">
      <formula>0</formula>
    </cfRule>
    <cfRule type="cellIs" dxfId="511" priority="1056" stopIfTrue="1" operator="equal">
      <formula>0</formula>
    </cfRule>
  </conditionalFormatting>
  <conditionalFormatting sqref="B824">
    <cfRule type="cellIs" dxfId="510" priority="1051" stopIfTrue="1" operator="equal">
      <formula>0</formula>
    </cfRule>
    <cfRule type="cellIs" dxfId="509" priority="1052" stopIfTrue="1" operator="equal">
      <formula>0</formula>
    </cfRule>
    <cfRule type="cellIs" dxfId="508" priority="1053" stopIfTrue="1" operator="equal">
      <formula>0</formula>
    </cfRule>
  </conditionalFormatting>
  <conditionalFormatting sqref="B824">
    <cfRule type="cellIs" dxfId="507" priority="1048" stopIfTrue="1" operator="equal">
      <formula>0</formula>
    </cfRule>
    <cfRule type="cellIs" dxfId="506" priority="1049" stopIfTrue="1" operator="equal">
      <formula>0</formula>
    </cfRule>
    <cfRule type="cellIs" dxfId="505" priority="1050" stopIfTrue="1" operator="equal">
      <formula>0</formula>
    </cfRule>
  </conditionalFormatting>
  <conditionalFormatting sqref="B824">
    <cfRule type="cellIs" dxfId="504" priority="1044" stopIfTrue="1" operator="between">
      <formula>-0.0001</formula>
      <formula>0.00001</formula>
    </cfRule>
    <cfRule type="cellIs" dxfId="503" priority="1045" stopIfTrue="1" operator="equal">
      <formula>0</formula>
    </cfRule>
    <cfRule type="cellIs" dxfId="502" priority="1046" stopIfTrue="1" operator="equal">
      <formula>0</formula>
    </cfRule>
    <cfRule type="cellIs" dxfId="501" priority="1047" stopIfTrue="1" operator="equal">
      <formula>0</formula>
    </cfRule>
  </conditionalFormatting>
  <conditionalFormatting sqref="B824">
    <cfRule type="cellIs" dxfId="500" priority="1039" stopIfTrue="1" operator="between">
      <formula>-0.0001</formula>
      <formula>0.0001</formula>
    </cfRule>
    <cfRule type="cellIs" dxfId="499" priority="1040" stopIfTrue="1" operator="between">
      <formula>-0.0001</formula>
      <formula>0.00001</formula>
    </cfRule>
    <cfRule type="cellIs" dxfId="498" priority="1041" stopIfTrue="1" operator="equal">
      <formula>0</formula>
    </cfRule>
    <cfRule type="cellIs" dxfId="497" priority="1042" stopIfTrue="1" operator="equal">
      <formula>0</formula>
    </cfRule>
    <cfRule type="cellIs" dxfId="496" priority="1043" stopIfTrue="1" operator="equal">
      <formula>0</formula>
    </cfRule>
  </conditionalFormatting>
  <conditionalFormatting sqref="B824">
    <cfRule type="cellIs" dxfId="495" priority="1034" stopIfTrue="1" operator="between">
      <formula>-0.0001</formula>
      <formula>0.0001</formula>
    </cfRule>
    <cfRule type="cellIs" dxfId="494" priority="1035" stopIfTrue="1" operator="between">
      <formula>-0.0001</formula>
      <formula>0.00001</formula>
    </cfRule>
    <cfRule type="cellIs" dxfId="493" priority="1036" stopIfTrue="1" operator="equal">
      <formula>0</formula>
    </cfRule>
    <cfRule type="cellIs" dxfId="492" priority="1037" stopIfTrue="1" operator="equal">
      <formula>0</formula>
    </cfRule>
    <cfRule type="cellIs" dxfId="491" priority="1038" stopIfTrue="1" operator="equal">
      <formula>0</formula>
    </cfRule>
  </conditionalFormatting>
  <conditionalFormatting sqref="B824">
    <cfRule type="cellIs" dxfId="490" priority="1029" stopIfTrue="1" operator="between">
      <formula>-0.0001</formula>
      <formula>0.0001</formula>
    </cfRule>
    <cfRule type="cellIs" dxfId="489" priority="1030" stopIfTrue="1" operator="between">
      <formula>-0.0001</formula>
      <formula>0.00001</formula>
    </cfRule>
    <cfRule type="cellIs" dxfId="488" priority="1031" stopIfTrue="1" operator="equal">
      <formula>0</formula>
    </cfRule>
    <cfRule type="cellIs" dxfId="487" priority="1032" stopIfTrue="1" operator="equal">
      <formula>0</formula>
    </cfRule>
    <cfRule type="cellIs" dxfId="486" priority="1033" stopIfTrue="1" operator="equal">
      <formula>0</formula>
    </cfRule>
  </conditionalFormatting>
  <conditionalFormatting sqref="B824">
    <cfRule type="cellIs" dxfId="485" priority="1026" stopIfTrue="1" operator="equal">
      <formula>0</formula>
    </cfRule>
    <cfRule type="cellIs" dxfId="484" priority="1027" stopIfTrue="1" operator="equal">
      <formula>0</formula>
    </cfRule>
    <cfRule type="cellIs" dxfId="483" priority="1028" stopIfTrue="1" operator="equal">
      <formula>0</formula>
    </cfRule>
  </conditionalFormatting>
  <conditionalFormatting sqref="A824">
    <cfRule type="cellIs" dxfId="482" priority="1023" stopIfTrue="1" operator="equal">
      <formula>0</formula>
    </cfRule>
    <cfRule type="cellIs" dxfId="481" priority="1024" stopIfTrue="1" operator="equal">
      <formula>0</formula>
    </cfRule>
    <cfRule type="cellIs" dxfId="480" priority="1025" stopIfTrue="1" operator="equal">
      <formula>0</formula>
    </cfRule>
  </conditionalFormatting>
  <conditionalFormatting sqref="C882 C879:C880 C876:C877 C874 C839 C837 C825:C832 C680:C681 C674 C619 C608 C513:C514 C426:C429 C392 C335:C341 C81:C83 C38 C24 C9:C10">
    <cfRule type="cellIs" dxfId="479" priority="1020" stopIfTrue="1" operator="equal">
      <formula>0</formula>
    </cfRule>
    <cfRule type="cellIs" dxfId="478" priority="1021" stopIfTrue="1" operator="equal">
      <formula>0</formula>
    </cfRule>
    <cfRule type="cellIs" dxfId="477" priority="1022" stopIfTrue="1" operator="equal">
      <formula>0</formula>
    </cfRule>
  </conditionalFormatting>
  <conditionalFormatting sqref="C914:C915 C864 C855 C759:C764 C686 C652:C653 C601 C532:C534 C517 C306:C319 C86 C25">
    <cfRule type="cellIs" dxfId="476" priority="1019" stopIfTrue="1" operator="equal">
      <formula>0</formula>
    </cfRule>
  </conditionalFormatting>
  <conditionalFormatting sqref="C926:C927 C897 C871 C848:C851 C804:C810 C713:C715 C685 C682 C637:C640 C615 C602 C573 C557:C564 C544:C546 C516 C466:C473 C186:C204 C114:C115 C72:C74 C22 C11 C942:C947">
    <cfRule type="cellIs" dxfId="475" priority="1016" stopIfTrue="1" operator="equal">
      <formula>0</formula>
    </cfRule>
    <cfRule type="cellIs" dxfId="474" priority="1017" stopIfTrue="1" operator="equal">
      <formula>0</formula>
    </cfRule>
    <cfRule type="cellIs" dxfId="473" priority="1018" stopIfTrue="1" operator="equal">
      <formula>0</formula>
    </cfRule>
  </conditionalFormatting>
  <conditionalFormatting sqref="C920:C921 C862 C856 C772:C780 C690 C684 C654:C655 C554:C555 C540 C507 C492:C494 C320:C333 C130 C117:C118 C110 C87 C32 C20 C112 C923">
    <cfRule type="cellIs" dxfId="472" priority="1013" stopIfTrue="1" operator="equal">
      <formula>0</formula>
    </cfRule>
    <cfRule type="cellIs" dxfId="471" priority="1014" stopIfTrue="1" operator="equal">
      <formula>0</formula>
    </cfRule>
    <cfRule type="cellIs" dxfId="470" priority="1015" stopIfTrue="1" operator="equal">
      <formula>0</formula>
    </cfRule>
  </conditionalFormatting>
  <conditionalFormatting sqref="C908:C909 C898 C863 C842:C847 C812:C818 C695 C687 C659 C656 C542 C518:C519 C498:C499 C402 C205:C213 C61:C65 C23">
    <cfRule type="cellIs" dxfId="469" priority="1012" stopIfTrue="1" operator="equal">
      <formula>0</formula>
    </cfRule>
  </conditionalFormatting>
  <conditionalFormatting sqref="C912:C913 C867 C857 C748:C758 C691 C661 C620:C625 C613 C535 C522 C489 C393 C146:C169 C132:C133 C88 C31 C26 C101:C102 C104:C105">
    <cfRule type="cellIs" dxfId="468" priority="1009" stopIfTrue="1" operator="equal">
      <formula>0</formula>
    </cfRule>
    <cfRule type="cellIs" dxfId="467" priority="1010" stopIfTrue="1" operator="equal">
      <formula>0</formula>
    </cfRule>
    <cfRule type="cellIs" dxfId="466" priority="1011" stopIfTrue="1" operator="equal">
      <formula>0</formula>
    </cfRule>
  </conditionalFormatting>
  <conditionalFormatting sqref="C934 C932 C918 C896 C861 C781:C787 C626:C632 C614 C474:C479 C344:C359 C139 C116 C90 C18">
    <cfRule type="cellIs" dxfId="465" priority="1008" stopIfTrue="1" operator="equal">
      <formula>0</formula>
    </cfRule>
  </conditionalFormatting>
  <conditionalFormatting sqref="C928:C929 C919 C892 C869 C859 C823 C697:C712 C633:C636 C526:C528 C515 C500:C502 C394:C401 C277:C292 C121:C123 C89 C36 C17">
    <cfRule type="cellIs" dxfId="464" priority="1005" stopIfTrue="1" operator="equal">
      <formula>0</formula>
    </cfRule>
    <cfRule type="cellIs" dxfId="463" priority="1006" stopIfTrue="1" operator="equal">
      <formula>0</formula>
    </cfRule>
    <cfRule type="cellIs" dxfId="462" priority="1007" stopIfTrue="1" operator="equal">
      <formula>0</formula>
    </cfRule>
  </conditionalFormatting>
  <conditionalFormatting sqref="C866 C736:C741 C665:C666 C612 C529:C531 C503 C390 C225:C239 C78:C79 C16">
    <cfRule type="cellIs" dxfId="461" priority="1004" stopIfTrue="1" operator="equal">
      <formula>0</formula>
    </cfRule>
  </conditionalFormatting>
  <conditionalFormatting sqref="C940:C941 C899:C900 C895 C893 C887 C885 C854 C797:C803 C716:C719 C693 C678 C672 C650:C651 C610 C565:C567 C543 C495 C404:C405 C360:C380 C131 C125 C120 C39:C48 C27 C889:C890">
    <cfRule type="cellIs" dxfId="460" priority="1003" stopIfTrue="1" operator="equal">
      <formula>0</formula>
    </cfRule>
  </conditionalFormatting>
  <conditionalFormatting sqref="C905:C907 C870 C852 C742:C747 C598 C549 C481:C488 C447:C450 C432:C441 C260:C276 C145 C95 C84:C85 C28 C12">
    <cfRule type="cellIs" dxfId="459" priority="1000" stopIfTrue="1" operator="equal">
      <formula>0</formula>
    </cfRule>
    <cfRule type="cellIs" dxfId="458" priority="1001" stopIfTrue="1" operator="equal">
      <formula>0</formula>
    </cfRule>
    <cfRule type="cellIs" dxfId="457" priority="1002" stopIfTrue="1" operator="equal">
      <formula>0</formula>
    </cfRule>
  </conditionalFormatting>
  <conditionalFormatting sqref="C931 C819:C822 C689 C677 C667:C669 C600 C568:C569 C551 C539 C520 C508 C443:C446 C408:C413 C214:C224 C134:C138 C54:C60 C490:C491">
    <cfRule type="cellIs" dxfId="456" priority="997" stopIfTrue="1" operator="equal">
      <formula>0</formula>
    </cfRule>
    <cfRule type="cellIs" dxfId="455" priority="998" stopIfTrue="1" operator="equal">
      <formula>0</formula>
    </cfRule>
    <cfRule type="cellIs" dxfId="454" priority="999" stopIfTrue="1" operator="equal">
      <formula>0</formula>
    </cfRule>
  </conditionalFormatting>
  <conditionalFormatting sqref="C938 C910:C911 C868 C858 C720:C735 C670:C671 C660 C641:C645 C611 C496:C497 C414:C423 C240:C259 C15">
    <cfRule type="cellIs" dxfId="453" priority="996" stopIfTrue="1" operator="equal">
      <formula>0</formula>
    </cfRule>
  </conditionalFormatting>
  <conditionalFormatting sqref="C935 C901:C904 C881 C878 C875 C860 C853 C683 C679 C676 C646:C649 C599 C576 C541 C504 C430:C431 C391 C296:C305 C140:C143 C124 C106:C107 C66:C71 C34:C35 C21">
    <cfRule type="cellIs" dxfId="452" priority="995" stopIfTrue="1" operator="equal">
      <formula>0</formula>
    </cfRule>
  </conditionalFormatting>
  <conditionalFormatting sqref="C939 C916:C917 C894 C865 C765:C771 C688 C556 C536:C538 C521 C512 C509 C505 C463:C465 C170:C185 C96:C100 C94 C75:C77 C19">
    <cfRule type="cellIs" dxfId="451" priority="992" stopIfTrue="1" operator="equal">
      <formula>0</formula>
    </cfRule>
    <cfRule type="cellIs" dxfId="450" priority="993" stopIfTrue="1" operator="equal">
      <formula>0</formula>
    </cfRule>
    <cfRule type="cellIs" dxfId="449" priority="994" stopIfTrue="1" operator="equal">
      <formula>0</formula>
    </cfRule>
  </conditionalFormatting>
  <conditionalFormatting sqref="D13">
    <cfRule type="cellIs" dxfId="448" priority="989" stopIfTrue="1" operator="equal">
      <formula>0</formula>
    </cfRule>
    <cfRule type="cellIs" dxfId="447" priority="990" stopIfTrue="1" operator="equal">
      <formula>0</formula>
    </cfRule>
    <cfRule type="cellIs" dxfId="446" priority="991" stopIfTrue="1" operator="equal">
      <formula>0</formula>
    </cfRule>
  </conditionalFormatting>
  <conditionalFormatting sqref="C13">
    <cfRule type="cellIs" dxfId="445" priority="986" stopIfTrue="1" operator="equal">
      <formula>0</formula>
    </cfRule>
    <cfRule type="cellIs" dxfId="444" priority="987" stopIfTrue="1" operator="equal">
      <formula>0</formula>
    </cfRule>
    <cfRule type="cellIs" dxfId="443" priority="988" stopIfTrue="1" operator="equal">
      <formula>0</formula>
    </cfRule>
  </conditionalFormatting>
  <conditionalFormatting sqref="D383">
    <cfRule type="cellIs" dxfId="442" priority="983" stopIfTrue="1" operator="equal">
      <formula>0</formula>
    </cfRule>
    <cfRule type="cellIs" dxfId="441" priority="984" stopIfTrue="1" operator="equal">
      <formula>0</formula>
    </cfRule>
    <cfRule type="cellIs" dxfId="440" priority="985" stopIfTrue="1" operator="equal">
      <formula>0</formula>
    </cfRule>
  </conditionalFormatting>
  <conditionalFormatting sqref="C383">
    <cfRule type="cellIs" dxfId="439" priority="980" stopIfTrue="1" operator="equal">
      <formula>0</formula>
    </cfRule>
    <cfRule type="cellIs" dxfId="438" priority="981" stopIfTrue="1" operator="equal">
      <formula>0</formula>
    </cfRule>
    <cfRule type="cellIs" dxfId="437" priority="982" stopIfTrue="1" operator="equal">
      <formula>0</formula>
    </cfRule>
  </conditionalFormatting>
  <conditionalFormatting sqref="C480">
    <cfRule type="cellIs" dxfId="436" priority="971" stopIfTrue="1" operator="equal">
      <formula>0</formula>
    </cfRule>
    <cfRule type="cellIs" dxfId="435" priority="972" stopIfTrue="1" operator="equal">
      <formula>0</formula>
    </cfRule>
    <cfRule type="cellIs" dxfId="434" priority="973" stopIfTrue="1" operator="equal">
      <formula>0</formula>
    </cfRule>
  </conditionalFormatting>
  <conditionalFormatting sqref="D582">
    <cfRule type="cellIs" dxfId="433" priority="961" stopIfTrue="1" operator="equal">
      <formula>0</formula>
    </cfRule>
    <cfRule type="cellIs" dxfId="432" priority="962" stopIfTrue="1" operator="equal">
      <formula>0</formula>
    </cfRule>
    <cfRule type="cellIs" dxfId="431" priority="963" stopIfTrue="1" operator="equal">
      <formula>0</formula>
    </cfRule>
  </conditionalFormatting>
  <conditionalFormatting sqref="D583">
    <cfRule type="cellIs" dxfId="430" priority="946" stopIfTrue="1" operator="equal">
      <formula>0</formula>
    </cfRule>
    <cfRule type="cellIs" dxfId="429" priority="947" stopIfTrue="1" operator="equal">
      <formula>0</formula>
    </cfRule>
    <cfRule type="cellIs" dxfId="428" priority="948" stopIfTrue="1" operator="equal">
      <formula>0</formula>
    </cfRule>
  </conditionalFormatting>
  <conditionalFormatting sqref="D406:D407">
    <cfRule type="cellIs" dxfId="427" priority="937" stopIfTrue="1" operator="equal">
      <formula>0</formula>
    </cfRule>
    <cfRule type="cellIs" dxfId="426" priority="938" stopIfTrue="1" operator="equal">
      <formula>0</formula>
    </cfRule>
    <cfRule type="cellIs" dxfId="425" priority="939" stopIfTrue="1" operator="equal">
      <formula>0</formula>
    </cfRule>
  </conditionalFormatting>
  <conditionalFormatting sqref="C406:C407">
    <cfRule type="cellIs" dxfId="424" priority="936" stopIfTrue="1" operator="equal">
      <formula>0</formula>
    </cfRule>
  </conditionalFormatting>
  <conditionalFormatting sqref="C452">
    <cfRule type="cellIs" dxfId="423" priority="933" stopIfTrue="1" operator="equal">
      <formula>0</formula>
    </cfRule>
    <cfRule type="cellIs" dxfId="422" priority="934" stopIfTrue="1" operator="equal">
      <formula>0</formula>
    </cfRule>
    <cfRule type="cellIs" dxfId="421" priority="935" stopIfTrue="1" operator="equal">
      <formula>0</formula>
    </cfRule>
  </conditionalFormatting>
  <conditionalFormatting sqref="C453">
    <cfRule type="cellIs" dxfId="420" priority="927" stopIfTrue="1" operator="equal">
      <formula>0</formula>
    </cfRule>
    <cfRule type="cellIs" dxfId="419" priority="928" stopIfTrue="1" operator="equal">
      <formula>0</formula>
    </cfRule>
    <cfRule type="cellIs" dxfId="418" priority="929" stopIfTrue="1" operator="equal">
      <formula>0</formula>
    </cfRule>
  </conditionalFormatting>
  <conditionalFormatting sqref="D424:D425">
    <cfRule type="cellIs" dxfId="417" priority="924" stopIfTrue="1" operator="equal">
      <formula>0</formula>
    </cfRule>
    <cfRule type="cellIs" dxfId="416" priority="925" stopIfTrue="1" operator="equal">
      <formula>0</formula>
    </cfRule>
    <cfRule type="cellIs" dxfId="415" priority="926" stopIfTrue="1" operator="equal">
      <formula>0</formula>
    </cfRule>
  </conditionalFormatting>
  <conditionalFormatting sqref="C424:C425">
    <cfRule type="cellIs" dxfId="414" priority="923" stopIfTrue="1" operator="equal">
      <formula>0</formula>
    </cfRule>
  </conditionalFormatting>
  <conditionalFormatting sqref="C454:C455">
    <cfRule type="cellIs" dxfId="413" priority="920" stopIfTrue="1" operator="equal">
      <formula>0</formula>
    </cfRule>
    <cfRule type="cellIs" dxfId="412" priority="921" stopIfTrue="1" operator="equal">
      <formula>0</formula>
    </cfRule>
    <cfRule type="cellIs" dxfId="411" priority="922" stopIfTrue="1" operator="equal">
      <formula>0</formula>
    </cfRule>
  </conditionalFormatting>
  <conditionalFormatting sqref="H455">
    <cfRule type="cellIs" dxfId="410" priority="914" stopIfTrue="1" operator="equal">
      <formula>0</formula>
    </cfRule>
    <cfRule type="cellIs" dxfId="409" priority="915" stopIfTrue="1" operator="equal">
      <formula>0</formula>
    </cfRule>
    <cfRule type="cellIs" dxfId="408" priority="916" stopIfTrue="1" operator="equal">
      <formula>0</formula>
    </cfRule>
  </conditionalFormatting>
  <conditionalFormatting sqref="C451">
    <cfRule type="cellIs" dxfId="407" priority="908" stopIfTrue="1" operator="equal">
      <formula>0</formula>
    </cfRule>
    <cfRule type="cellIs" dxfId="406" priority="909" stopIfTrue="1" operator="equal">
      <formula>0</formula>
    </cfRule>
    <cfRule type="cellIs" dxfId="405" priority="910" stopIfTrue="1" operator="equal">
      <formula>0</formula>
    </cfRule>
  </conditionalFormatting>
  <conditionalFormatting sqref="D403">
    <cfRule type="cellIs" dxfId="404" priority="905" stopIfTrue="1" operator="equal">
      <formula>0</formula>
    </cfRule>
    <cfRule type="cellIs" dxfId="403" priority="906" stopIfTrue="1" operator="equal">
      <formula>0</formula>
    </cfRule>
    <cfRule type="cellIs" dxfId="402" priority="907" stopIfTrue="1" operator="equal">
      <formula>0</formula>
    </cfRule>
  </conditionalFormatting>
  <conditionalFormatting sqref="C403">
    <cfRule type="cellIs" dxfId="401" priority="904" stopIfTrue="1" operator="equal">
      <formula>0</formula>
    </cfRule>
  </conditionalFormatting>
  <conditionalFormatting sqref="D584">
    <cfRule type="cellIs" dxfId="400" priority="898" stopIfTrue="1" operator="equal">
      <formula>0</formula>
    </cfRule>
    <cfRule type="cellIs" dxfId="399" priority="899" stopIfTrue="1" operator="equal">
      <formula>0</formula>
    </cfRule>
    <cfRule type="cellIs" dxfId="398" priority="900" stopIfTrue="1" operator="equal">
      <formula>0</formula>
    </cfRule>
  </conditionalFormatting>
  <conditionalFormatting sqref="D113">
    <cfRule type="cellIs" dxfId="397" priority="895" stopIfTrue="1" operator="equal">
      <formula>0</formula>
    </cfRule>
    <cfRule type="cellIs" dxfId="396" priority="896" stopIfTrue="1" operator="equal">
      <formula>0</formula>
    </cfRule>
    <cfRule type="cellIs" dxfId="395" priority="897" stopIfTrue="1" operator="equal">
      <formula>0</formula>
    </cfRule>
  </conditionalFormatting>
  <conditionalFormatting sqref="C113">
    <cfRule type="cellIs" dxfId="394" priority="894" stopIfTrue="1" operator="equal">
      <formula>0</formula>
    </cfRule>
  </conditionalFormatting>
  <conditionalFormatting sqref="D111">
    <cfRule type="cellIs" dxfId="393" priority="891" stopIfTrue="1" operator="equal">
      <formula>0</formula>
    </cfRule>
    <cfRule type="cellIs" dxfId="392" priority="892" stopIfTrue="1" operator="equal">
      <formula>0</formula>
    </cfRule>
    <cfRule type="cellIs" dxfId="391" priority="893" stopIfTrue="1" operator="equal">
      <formula>0</formula>
    </cfRule>
  </conditionalFormatting>
  <conditionalFormatting sqref="C111">
    <cfRule type="cellIs" dxfId="390" priority="888" stopIfTrue="1" operator="equal">
      <formula>0</formula>
    </cfRule>
    <cfRule type="cellIs" dxfId="389" priority="889" stopIfTrue="1" operator="equal">
      <formula>0</formula>
    </cfRule>
    <cfRule type="cellIs" dxfId="388" priority="890" stopIfTrue="1" operator="equal">
      <formula>0</formula>
    </cfRule>
  </conditionalFormatting>
  <conditionalFormatting sqref="D119">
    <cfRule type="cellIs" dxfId="387" priority="885" stopIfTrue="1" operator="equal">
      <formula>0</formula>
    </cfRule>
    <cfRule type="cellIs" dxfId="386" priority="886" stopIfTrue="1" operator="equal">
      <formula>0</formula>
    </cfRule>
    <cfRule type="cellIs" dxfId="385" priority="887" stopIfTrue="1" operator="equal">
      <formula>0</formula>
    </cfRule>
  </conditionalFormatting>
  <conditionalFormatting sqref="C119">
    <cfRule type="cellIs" dxfId="384" priority="882" stopIfTrue="1" operator="equal">
      <formula>0</formula>
    </cfRule>
    <cfRule type="cellIs" dxfId="383" priority="883" stopIfTrue="1" operator="equal">
      <formula>0</formula>
    </cfRule>
    <cfRule type="cellIs" dxfId="382" priority="884" stopIfTrue="1" operator="equal">
      <formula>0</formula>
    </cfRule>
  </conditionalFormatting>
  <conditionalFormatting sqref="D80">
    <cfRule type="cellIs" dxfId="381" priority="879" stopIfTrue="1" operator="equal">
      <formula>0</formula>
    </cfRule>
    <cfRule type="cellIs" dxfId="380" priority="880" stopIfTrue="1" operator="equal">
      <formula>0</formula>
    </cfRule>
    <cfRule type="cellIs" dxfId="379" priority="881" stopIfTrue="1" operator="equal">
      <formula>0</formula>
    </cfRule>
  </conditionalFormatting>
  <conditionalFormatting sqref="D80">
    <cfRule type="cellIs" dxfId="378" priority="875" stopIfTrue="1" operator="between">
      <formula>-0.0001</formula>
      <formula>0.0001</formula>
    </cfRule>
    <cfRule type="cellIs" dxfId="377" priority="876" stopIfTrue="1" operator="equal">
      <formula>0</formula>
    </cfRule>
    <cfRule type="cellIs" dxfId="376" priority="877" stopIfTrue="1" operator="equal">
      <formula>0</formula>
    </cfRule>
    <cfRule type="cellIs" dxfId="375" priority="878" stopIfTrue="1" operator="equal">
      <formula>0</formula>
    </cfRule>
  </conditionalFormatting>
  <conditionalFormatting sqref="D80">
    <cfRule type="cellIs" dxfId="374" priority="870" stopIfTrue="1" operator="between">
      <formula>-0.0001</formula>
      <formula>0.0001</formula>
    </cfRule>
    <cfRule type="cellIs" dxfId="373" priority="871" stopIfTrue="1" operator="between">
      <formula>-0.0001</formula>
      <formula>0.00001</formula>
    </cfRule>
    <cfRule type="cellIs" dxfId="372" priority="872" stopIfTrue="1" operator="equal">
      <formula>0</formula>
    </cfRule>
    <cfRule type="cellIs" dxfId="371" priority="873" stopIfTrue="1" operator="equal">
      <formula>0</formula>
    </cfRule>
    <cfRule type="cellIs" dxfId="370" priority="874" stopIfTrue="1" operator="equal">
      <formula>0</formula>
    </cfRule>
  </conditionalFormatting>
  <conditionalFormatting sqref="C80">
    <cfRule type="cellIs" dxfId="369" priority="869" stopIfTrue="1" operator="equal">
      <formula>0</formula>
    </cfRule>
  </conditionalFormatting>
  <conditionalFormatting sqref="D384">
    <cfRule type="cellIs" dxfId="368" priority="860" stopIfTrue="1" operator="equal">
      <formula>0</formula>
    </cfRule>
    <cfRule type="cellIs" dxfId="367" priority="861" stopIfTrue="1" operator="equal">
      <formula>0</formula>
    </cfRule>
    <cfRule type="cellIs" dxfId="366" priority="862" stopIfTrue="1" operator="equal">
      <formula>0</formula>
    </cfRule>
  </conditionalFormatting>
  <conditionalFormatting sqref="C384">
    <cfRule type="cellIs" dxfId="365" priority="863" stopIfTrue="1" operator="equal">
      <formula>0</formula>
    </cfRule>
    <cfRule type="cellIs" dxfId="364" priority="864" stopIfTrue="1" operator="equal">
      <formula>0</formula>
    </cfRule>
    <cfRule type="cellIs" dxfId="363" priority="865" stopIfTrue="1" operator="equal">
      <formula>0</formula>
    </cfRule>
  </conditionalFormatting>
  <conditionalFormatting sqref="D293">
    <cfRule type="cellIs" dxfId="362" priority="857" stopIfTrue="1" operator="equal">
      <formula>0</formula>
    </cfRule>
    <cfRule type="cellIs" dxfId="361" priority="858" stopIfTrue="1" operator="equal">
      <formula>0</formula>
    </cfRule>
    <cfRule type="cellIs" dxfId="360" priority="859" stopIfTrue="1" operator="equal">
      <formula>0</formula>
    </cfRule>
  </conditionalFormatting>
  <conditionalFormatting sqref="C293">
    <cfRule type="cellIs" dxfId="359" priority="854" stopIfTrue="1" operator="equal">
      <formula>0</formula>
    </cfRule>
    <cfRule type="cellIs" dxfId="358" priority="855" stopIfTrue="1" operator="equal">
      <formula>0</formula>
    </cfRule>
    <cfRule type="cellIs" dxfId="357" priority="856" stopIfTrue="1" operator="equal">
      <formula>0</formula>
    </cfRule>
  </conditionalFormatting>
  <conditionalFormatting sqref="D385">
    <cfRule type="cellIs" dxfId="356" priority="848" stopIfTrue="1" operator="equal">
      <formula>0</formula>
    </cfRule>
    <cfRule type="cellIs" dxfId="355" priority="849" stopIfTrue="1" operator="equal">
      <formula>0</formula>
    </cfRule>
    <cfRule type="cellIs" dxfId="354" priority="850" stopIfTrue="1" operator="equal">
      <formula>0</formula>
    </cfRule>
  </conditionalFormatting>
  <conditionalFormatting sqref="D585">
    <cfRule type="cellIs" dxfId="353" priority="824" stopIfTrue="1" operator="equal">
      <formula>0</formula>
    </cfRule>
    <cfRule type="cellIs" dxfId="352" priority="825" stopIfTrue="1" operator="equal">
      <formula>0</formula>
    </cfRule>
    <cfRule type="cellIs" dxfId="351" priority="826" stopIfTrue="1" operator="equal">
      <formula>0</formula>
    </cfRule>
  </conditionalFormatting>
  <conditionalFormatting sqref="D104:D105">
    <cfRule type="cellIs" dxfId="350" priority="803" stopIfTrue="1" operator="equal">
      <formula>0</formula>
    </cfRule>
    <cfRule type="cellIs" dxfId="349" priority="804" stopIfTrue="1" operator="equal">
      <formula>0</formula>
    </cfRule>
    <cfRule type="cellIs" dxfId="348" priority="805" stopIfTrue="1" operator="equal">
      <formula>0</formula>
    </cfRule>
  </conditionalFormatting>
  <conditionalFormatting sqref="C387:D387">
    <cfRule type="cellIs" dxfId="347" priority="749" stopIfTrue="1" operator="equal">
      <formula>0</formula>
    </cfRule>
    <cfRule type="cellIs" dxfId="346" priority="750" stopIfTrue="1" operator="equal">
      <formula>0</formula>
    </cfRule>
    <cfRule type="cellIs" dxfId="345" priority="751" stopIfTrue="1" operator="equal">
      <formula>0</formula>
    </cfRule>
  </conditionalFormatting>
  <conditionalFormatting sqref="D387">
    <cfRule type="cellIs" dxfId="344" priority="740" stopIfTrue="1" operator="between">
      <formula>-0.0001</formula>
      <formula>0.0001</formula>
    </cfRule>
    <cfRule type="cellIs" dxfId="343" priority="741" stopIfTrue="1" operator="between">
      <formula>-0.0001</formula>
      <formula>0.00001</formula>
    </cfRule>
    <cfRule type="cellIs" dxfId="342" priority="742" stopIfTrue="1" operator="equal">
      <formula>0</formula>
    </cfRule>
    <cfRule type="cellIs" dxfId="341" priority="743" stopIfTrue="1" operator="equal">
      <formula>0</formula>
    </cfRule>
    <cfRule type="cellIs" dxfId="340" priority="744" stopIfTrue="1" operator="equal">
      <formula>0</formula>
    </cfRule>
  </conditionalFormatting>
  <conditionalFormatting sqref="D387">
    <cfRule type="cellIs" dxfId="339" priority="745" stopIfTrue="1" operator="between">
      <formula>-0.0001</formula>
      <formula>0.0001</formula>
    </cfRule>
    <cfRule type="cellIs" dxfId="338" priority="746" stopIfTrue="1" operator="equal">
      <formula>0</formula>
    </cfRule>
    <cfRule type="cellIs" dxfId="337" priority="747" stopIfTrue="1" operator="equal">
      <formula>0</formula>
    </cfRule>
    <cfRule type="cellIs" dxfId="336" priority="748" stopIfTrue="1" operator="equal">
      <formula>0</formula>
    </cfRule>
  </conditionalFormatting>
  <conditionalFormatting sqref="D387">
    <cfRule type="cellIs" dxfId="335" priority="736" stopIfTrue="1" operator="between">
      <formula>-0.0001</formula>
      <formula>0.00001</formula>
    </cfRule>
    <cfRule type="cellIs" dxfId="334" priority="737" stopIfTrue="1" operator="equal">
      <formula>0</formula>
    </cfRule>
    <cfRule type="cellIs" dxfId="333" priority="738" stopIfTrue="1" operator="equal">
      <formula>0</formula>
    </cfRule>
    <cfRule type="cellIs" dxfId="332" priority="739" stopIfTrue="1" operator="equal">
      <formula>0</formula>
    </cfRule>
  </conditionalFormatting>
  <conditionalFormatting sqref="C456">
    <cfRule type="cellIs" dxfId="331" priority="735" stopIfTrue="1" operator="equal">
      <formula>0</formula>
    </cfRule>
  </conditionalFormatting>
  <conditionalFormatting sqref="A546">
    <cfRule type="cellIs" dxfId="330" priority="732" stopIfTrue="1" operator="equal">
      <formula>0</formula>
    </cfRule>
    <cfRule type="cellIs" dxfId="329" priority="733" stopIfTrue="1" operator="equal">
      <formula>0</formula>
    </cfRule>
    <cfRule type="cellIs" dxfId="328" priority="734" stopIfTrue="1" operator="equal">
      <formula>0</formula>
    </cfRule>
  </conditionalFormatting>
  <conditionalFormatting sqref="A546">
    <cfRule type="cellIs" dxfId="327" priority="729" stopIfTrue="1" operator="equal">
      <formula>0</formula>
    </cfRule>
    <cfRule type="cellIs" dxfId="326" priority="730" stopIfTrue="1" operator="equal">
      <formula>0</formula>
    </cfRule>
    <cfRule type="cellIs" dxfId="325" priority="731" stopIfTrue="1" operator="equal">
      <formula>0</formula>
    </cfRule>
  </conditionalFormatting>
  <conditionalFormatting sqref="C547">
    <cfRule type="cellIs" dxfId="324" priority="726" stopIfTrue="1" operator="equal">
      <formula>0</formula>
    </cfRule>
    <cfRule type="cellIs" dxfId="323" priority="727" stopIfTrue="1" operator="equal">
      <formula>0</formula>
    </cfRule>
    <cfRule type="cellIs" dxfId="322" priority="728" stopIfTrue="1" operator="equal">
      <formula>0</formula>
    </cfRule>
  </conditionalFormatting>
  <conditionalFormatting sqref="D594">
    <cfRule type="cellIs" dxfId="321" priority="708" stopIfTrue="1" operator="equal">
      <formula>0</formula>
    </cfRule>
    <cfRule type="cellIs" dxfId="320" priority="709" stopIfTrue="1" operator="equal">
      <formula>0</formula>
    </cfRule>
    <cfRule type="cellIs" dxfId="319" priority="710" stopIfTrue="1" operator="equal">
      <formula>0</formula>
    </cfRule>
  </conditionalFormatting>
  <conditionalFormatting sqref="C948">
    <cfRule type="cellIs" dxfId="318" priority="707" stopIfTrue="1" operator="equal">
      <formula>0</formula>
    </cfRule>
  </conditionalFormatting>
  <conditionalFormatting sqref="C949">
    <cfRule type="cellIs" dxfId="317" priority="706" stopIfTrue="1" operator="equal">
      <formula>0</formula>
    </cfRule>
  </conditionalFormatting>
  <conditionalFormatting sqref="C950">
    <cfRule type="cellIs" dxfId="316" priority="705" stopIfTrue="1" operator="equal">
      <formula>0</formula>
    </cfRule>
  </conditionalFormatting>
  <conditionalFormatting sqref="C951">
    <cfRule type="cellIs" dxfId="315" priority="704" stopIfTrue="1" operator="equal">
      <formula>0</formula>
    </cfRule>
  </conditionalFormatting>
  <conditionalFormatting sqref="C954:C955">
    <cfRule type="cellIs" dxfId="314" priority="701" stopIfTrue="1" operator="equal">
      <formula>0</formula>
    </cfRule>
    <cfRule type="cellIs" dxfId="313" priority="702" stopIfTrue="1" operator="equal">
      <formula>0</formula>
    </cfRule>
    <cfRule type="cellIs" dxfId="312" priority="703" stopIfTrue="1" operator="equal">
      <formula>0</formula>
    </cfRule>
  </conditionalFormatting>
  <conditionalFormatting sqref="C29">
    <cfRule type="cellIs" dxfId="311" priority="698" stopIfTrue="1" operator="equal">
      <formula>0</formula>
    </cfRule>
    <cfRule type="cellIs" dxfId="310" priority="699" stopIfTrue="1" operator="equal">
      <formula>0</formula>
    </cfRule>
    <cfRule type="cellIs" dxfId="309" priority="700" stopIfTrue="1" operator="equal">
      <formula>0</formula>
    </cfRule>
  </conditionalFormatting>
  <conditionalFormatting sqref="D388">
    <cfRule type="cellIs" dxfId="308" priority="654" stopIfTrue="1" operator="equal">
      <formula>0</formula>
    </cfRule>
    <cfRule type="cellIs" dxfId="307" priority="655" stopIfTrue="1" operator="equal">
      <formula>0</formula>
    </cfRule>
    <cfRule type="cellIs" dxfId="306" priority="656" stopIfTrue="1" operator="equal">
      <formula>0</formula>
    </cfRule>
  </conditionalFormatting>
  <conditionalFormatting sqref="C457">
    <cfRule type="cellIs" dxfId="305" priority="636" stopIfTrue="1" operator="equal">
      <formula>0</formula>
    </cfRule>
    <cfRule type="cellIs" dxfId="304" priority="637" stopIfTrue="1" operator="equal">
      <formula>0</formula>
    </cfRule>
    <cfRule type="cellIs" dxfId="303" priority="638" stopIfTrue="1" operator="equal">
      <formula>0</formula>
    </cfRule>
  </conditionalFormatting>
  <conditionalFormatting sqref="C510">
    <cfRule type="cellIs" dxfId="302" priority="629" stopIfTrue="1" operator="equal">
      <formula>0</formula>
    </cfRule>
    <cfRule type="cellIs" dxfId="301" priority="630" stopIfTrue="1" operator="equal">
      <formula>0</formula>
    </cfRule>
    <cfRule type="cellIs" dxfId="300" priority="631" stopIfTrue="1" operator="equal">
      <formula>0</formula>
    </cfRule>
  </conditionalFormatting>
  <conditionalFormatting sqref="C523">
    <cfRule type="cellIs" dxfId="299" priority="611" stopIfTrue="1" operator="equal">
      <formula>0</formula>
    </cfRule>
    <cfRule type="cellIs" dxfId="298" priority="612" stopIfTrue="1" operator="equal">
      <formula>0</formula>
    </cfRule>
    <cfRule type="cellIs" dxfId="297" priority="613" stopIfTrue="1" operator="equal">
      <formula>0</formula>
    </cfRule>
  </conditionalFormatting>
  <conditionalFormatting sqref="D523">
    <cfRule type="cellIs" dxfId="296" priority="608" stopIfTrue="1" operator="equal">
      <formula>0</formula>
    </cfRule>
    <cfRule type="cellIs" dxfId="295" priority="609" stopIfTrue="1" operator="equal">
      <formula>0</formula>
    </cfRule>
    <cfRule type="cellIs" dxfId="294" priority="610" stopIfTrue="1" operator="equal">
      <formula>0</formula>
    </cfRule>
  </conditionalFormatting>
  <conditionalFormatting sqref="C603">
    <cfRule type="cellIs" dxfId="293" priority="583" stopIfTrue="1" operator="equal">
      <formula>0</formula>
    </cfRule>
    <cfRule type="cellIs" dxfId="292" priority="584" stopIfTrue="1" operator="equal">
      <formula>0</formula>
    </cfRule>
    <cfRule type="cellIs" dxfId="291" priority="585" stopIfTrue="1" operator="equal">
      <formula>0</formula>
    </cfRule>
  </conditionalFormatting>
  <conditionalFormatting sqref="D603">
    <cfRule type="cellIs" dxfId="290" priority="577" stopIfTrue="1" operator="equal">
      <formula>0</formula>
    </cfRule>
    <cfRule type="cellIs" dxfId="289" priority="578" stopIfTrue="1" operator="equal">
      <formula>0</formula>
    </cfRule>
    <cfRule type="cellIs" dxfId="288" priority="579" stopIfTrue="1" operator="equal">
      <formula>0</formula>
    </cfRule>
  </conditionalFormatting>
  <conditionalFormatting sqref="D603">
    <cfRule type="cellIs" dxfId="287" priority="573" stopIfTrue="1" operator="between">
      <formula>-0.0001</formula>
      <formula>0.0001</formula>
    </cfRule>
    <cfRule type="cellIs" dxfId="286" priority="574" stopIfTrue="1" operator="equal">
      <formula>0</formula>
    </cfRule>
    <cfRule type="cellIs" dxfId="285" priority="575" stopIfTrue="1" operator="equal">
      <formula>0</formula>
    </cfRule>
    <cfRule type="cellIs" dxfId="284" priority="576" stopIfTrue="1" operator="equal">
      <formula>0</formula>
    </cfRule>
  </conditionalFormatting>
  <conditionalFormatting sqref="D603">
    <cfRule type="cellIs" dxfId="283" priority="568" stopIfTrue="1" operator="between">
      <formula>-0.0001</formula>
      <formula>0.0001</formula>
    </cfRule>
    <cfRule type="cellIs" dxfId="282" priority="569" stopIfTrue="1" operator="between">
      <formula>-0.0001</formula>
      <formula>0.00001</formula>
    </cfRule>
    <cfRule type="cellIs" dxfId="281" priority="570" stopIfTrue="1" operator="equal">
      <formula>0</formula>
    </cfRule>
    <cfRule type="cellIs" dxfId="280" priority="571" stopIfTrue="1" operator="equal">
      <formula>0</formula>
    </cfRule>
    <cfRule type="cellIs" dxfId="279" priority="572" stopIfTrue="1" operator="equal">
      <formula>0</formula>
    </cfRule>
  </conditionalFormatting>
  <conditionalFormatting sqref="A607">
    <cfRule type="cellIs" dxfId="278" priority="507" stopIfTrue="1" operator="equal">
      <formula>0</formula>
    </cfRule>
    <cfRule type="cellIs" dxfId="277" priority="508" stopIfTrue="1" operator="equal">
      <formula>0</formula>
    </cfRule>
    <cfRule type="cellIs" dxfId="276" priority="509" stopIfTrue="1" operator="equal">
      <formula>0</formula>
    </cfRule>
  </conditionalFormatting>
  <conditionalFormatting sqref="A607">
    <cfRule type="cellIs" dxfId="275" priority="504" stopIfTrue="1" operator="equal">
      <formula>0</formula>
    </cfRule>
    <cfRule type="cellIs" dxfId="274" priority="505" stopIfTrue="1" operator="equal">
      <formula>0</formula>
    </cfRule>
    <cfRule type="cellIs" dxfId="273" priority="506" stopIfTrue="1" operator="equal">
      <formula>0</formula>
    </cfRule>
  </conditionalFormatting>
  <conditionalFormatting sqref="C835:D835">
    <cfRule type="cellIs" dxfId="272" priority="501" stopIfTrue="1" operator="equal">
      <formula>0</formula>
    </cfRule>
    <cfRule type="cellIs" dxfId="271" priority="502" stopIfTrue="1" operator="equal">
      <formula>0</formula>
    </cfRule>
    <cfRule type="cellIs" dxfId="270" priority="503" stopIfTrue="1" operator="equal">
      <formula>0</formula>
    </cfRule>
  </conditionalFormatting>
  <conditionalFormatting sqref="D835">
    <cfRule type="cellIs" dxfId="269" priority="492" stopIfTrue="1" operator="between">
      <formula>-0.0001</formula>
      <formula>0.0001</formula>
    </cfRule>
    <cfRule type="cellIs" dxfId="268" priority="493" stopIfTrue="1" operator="between">
      <formula>-0.0001</formula>
      <formula>0.00001</formula>
    </cfRule>
    <cfRule type="cellIs" dxfId="267" priority="494" stopIfTrue="1" operator="equal">
      <formula>0</formula>
    </cfRule>
    <cfRule type="cellIs" dxfId="266" priority="495" stopIfTrue="1" operator="equal">
      <formula>0</formula>
    </cfRule>
    <cfRule type="cellIs" dxfId="265" priority="496" stopIfTrue="1" operator="equal">
      <formula>0</formula>
    </cfRule>
  </conditionalFormatting>
  <conditionalFormatting sqref="D835">
    <cfRule type="cellIs" dxfId="264" priority="497" stopIfTrue="1" operator="between">
      <formula>-0.0001</formula>
      <formula>0.0001</formula>
    </cfRule>
    <cfRule type="cellIs" dxfId="263" priority="498" stopIfTrue="1" operator="equal">
      <formula>0</formula>
    </cfRule>
    <cfRule type="cellIs" dxfId="262" priority="499" stopIfTrue="1" operator="equal">
      <formula>0</formula>
    </cfRule>
    <cfRule type="cellIs" dxfId="261" priority="500" stopIfTrue="1" operator="equal">
      <formula>0</formula>
    </cfRule>
  </conditionalFormatting>
  <conditionalFormatting sqref="D835">
    <cfRule type="cellIs" dxfId="260" priority="488" stopIfTrue="1" operator="between">
      <formula>-0.0001</formula>
      <formula>0.00001</formula>
    </cfRule>
    <cfRule type="cellIs" dxfId="259" priority="489" stopIfTrue="1" operator="equal">
      <formula>0</formula>
    </cfRule>
    <cfRule type="cellIs" dxfId="258" priority="490" stopIfTrue="1" operator="equal">
      <formula>0</formula>
    </cfRule>
    <cfRule type="cellIs" dxfId="257" priority="491" stopIfTrue="1" operator="equal">
      <formula>0</formula>
    </cfRule>
  </conditionalFormatting>
  <conditionalFormatting sqref="A921">
    <cfRule type="cellIs" dxfId="256" priority="485" stopIfTrue="1" operator="equal">
      <formula>0</formula>
    </cfRule>
    <cfRule type="cellIs" dxfId="255" priority="486" stopIfTrue="1" operator="equal">
      <formula>0</formula>
    </cfRule>
    <cfRule type="cellIs" dxfId="254" priority="487" stopIfTrue="1" operator="equal">
      <formula>0</formula>
    </cfRule>
  </conditionalFormatting>
  <conditionalFormatting sqref="A921">
    <cfRule type="cellIs" dxfId="253" priority="482" stopIfTrue="1" operator="equal">
      <formula>0</formula>
    </cfRule>
    <cfRule type="cellIs" dxfId="252" priority="483" stopIfTrue="1" operator="equal">
      <formula>0</formula>
    </cfRule>
    <cfRule type="cellIs" dxfId="251" priority="484" stopIfTrue="1" operator="equal">
      <formula>0</formula>
    </cfRule>
  </conditionalFormatting>
  <conditionalFormatting sqref="C922">
    <cfRule type="cellIs" dxfId="250" priority="470" stopIfTrue="1" operator="equal">
      <formula>0</formula>
    </cfRule>
    <cfRule type="cellIs" dxfId="249" priority="471" stopIfTrue="1" operator="equal">
      <formula>0</formula>
    </cfRule>
    <cfRule type="cellIs" dxfId="248" priority="472" stopIfTrue="1" operator="equal">
      <formula>0</formula>
    </cfRule>
  </conditionalFormatting>
  <conditionalFormatting sqref="D922">
    <cfRule type="cellIs" dxfId="247" priority="467" stopIfTrue="1" operator="equal">
      <formula>0</formula>
    </cfRule>
    <cfRule type="cellIs" dxfId="246" priority="468" stopIfTrue="1" operator="equal">
      <formula>0</formula>
    </cfRule>
    <cfRule type="cellIs" dxfId="245" priority="469" stopIfTrue="1" operator="equal">
      <formula>0</formula>
    </cfRule>
  </conditionalFormatting>
  <conditionalFormatting sqref="D922">
    <cfRule type="cellIs" dxfId="244" priority="463" stopIfTrue="1" operator="between">
      <formula>-0.0001</formula>
      <formula>0.0001</formula>
    </cfRule>
    <cfRule type="cellIs" dxfId="243" priority="464" stopIfTrue="1" operator="equal">
      <formula>0</formula>
    </cfRule>
    <cfRule type="cellIs" dxfId="242" priority="465" stopIfTrue="1" operator="equal">
      <formula>0</formula>
    </cfRule>
    <cfRule type="cellIs" dxfId="241" priority="466" stopIfTrue="1" operator="equal">
      <formula>0</formula>
    </cfRule>
  </conditionalFormatting>
  <conditionalFormatting sqref="D922">
    <cfRule type="cellIs" dxfId="240" priority="458" stopIfTrue="1" operator="between">
      <formula>-0.0001</formula>
      <formula>0.0001</formula>
    </cfRule>
    <cfRule type="cellIs" dxfId="239" priority="459" stopIfTrue="1" operator="between">
      <formula>-0.0001</formula>
      <formula>0.00001</formula>
    </cfRule>
    <cfRule type="cellIs" dxfId="238" priority="460" stopIfTrue="1" operator="equal">
      <formula>0</formula>
    </cfRule>
    <cfRule type="cellIs" dxfId="237" priority="461" stopIfTrue="1" operator="equal">
      <formula>0</formula>
    </cfRule>
    <cfRule type="cellIs" dxfId="236" priority="462" stopIfTrue="1" operator="equal">
      <formula>0</formula>
    </cfRule>
  </conditionalFormatting>
  <conditionalFormatting sqref="A889">
    <cfRule type="cellIs" dxfId="235" priority="455" stopIfTrue="1" operator="equal">
      <formula>0</formula>
    </cfRule>
    <cfRule type="cellIs" dxfId="234" priority="456" stopIfTrue="1" operator="equal">
      <formula>0</formula>
    </cfRule>
    <cfRule type="cellIs" dxfId="233" priority="457" stopIfTrue="1" operator="equal">
      <formula>0</formula>
    </cfRule>
  </conditionalFormatting>
  <conditionalFormatting sqref="A889">
    <cfRule type="cellIs" dxfId="232" priority="452" stopIfTrue="1" operator="equal">
      <formula>0</formula>
    </cfRule>
    <cfRule type="cellIs" dxfId="231" priority="453" stopIfTrue="1" operator="equal">
      <formula>0</formula>
    </cfRule>
    <cfRule type="cellIs" dxfId="230" priority="454" stopIfTrue="1" operator="equal">
      <formula>0</formula>
    </cfRule>
  </conditionalFormatting>
  <conditionalFormatting sqref="D890">
    <cfRule type="cellIs" dxfId="229" priority="389" stopIfTrue="1" operator="equal">
      <formula>0</formula>
    </cfRule>
    <cfRule type="cellIs" dxfId="228" priority="390" stopIfTrue="1" operator="equal">
      <formula>0</formula>
    </cfRule>
    <cfRule type="cellIs" dxfId="227" priority="391" stopIfTrue="1" operator="equal">
      <formula>0</formula>
    </cfRule>
  </conditionalFormatting>
  <conditionalFormatting sqref="D890">
    <cfRule type="cellIs" dxfId="226" priority="386" stopIfTrue="1" operator="equal">
      <formula>0</formula>
    </cfRule>
    <cfRule type="cellIs" dxfId="225" priority="387" stopIfTrue="1" operator="equal">
      <formula>0</formula>
    </cfRule>
    <cfRule type="cellIs" dxfId="224" priority="388" stopIfTrue="1" operator="equal">
      <formula>0</formula>
    </cfRule>
  </conditionalFormatting>
  <conditionalFormatting sqref="D890">
    <cfRule type="cellIs" dxfId="223" priority="383" stopIfTrue="1" operator="equal">
      <formula>0</formula>
    </cfRule>
    <cfRule type="cellIs" dxfId="222" priority="384" stopIfTrue="1" operator="equal">
      <formula>0</formula>
    </cfRule>
    <cfRule type="cellIs" dxfId="221" priority="385" stopIfTrue="1" operator="equal">
      <formula>0</formula>
    </cfRule>
  </conditionalFormatting>
  <conditionalFormatting sqref="D890">
    <cfRule type="cellIs" dxfId="220" priority="380" stopIfTrue="1" operator="equal">
      <formula>0</formula>
    </cfRule>
    <cfRule type="cellIs" dxfId="219" priority="381" stopIfTrue="1" operator="equal">
      <formula>0</formula>
    </cfRule>
    <cfRule type="cellIs" dxfId="218" priority="382" stopIfTrue="1" operator="equal">
      <formula>0</formula>
    </cfRule>
  </conditionalFormatting>
  <conditionalFormatting sqref="D890">
    <cfRule type="cellIs" dxfId="217" priority="376" stopIfTrue="1" operator="between">
      <formula>-0.0001</formula>
      <formula>0.0001</formula>
    </cfRule>
    <cfRule type="cellIs" dxfId="216" priority="377" stopIfTrue="1" operator="equal">
      <formula>0</formula>
    </cfRule>
    <cfRule type="cellIs" dxfId="215" priority="378" stopIfTrue="1" operator="equal">
      <formula>0</formula>
    </cfRule>
    <cfRule type="cellIs" dxfId="214" priority="379" stopIfTrue="1" operator="equal">
      <formula>0</formula>
    </cfRule>
  </conditionalFormatting>
  <conditionalFormatting sqref="D890">
    <cfRule type="cellIs" dxfId="213" priority="373" stopIfTrue="1" operator="equal">
      <formula>0</formula>
    </cfRule>
    <cfRule type="cellIs" dxfId="212" priority="374" stopIfTrue="1" operator="equal">
      <formula>0</formula>
    </cfRule>
    <cfRule type="cellIs" dxfId="211" priority="375" stopIfTrue="1" operator="equal">
      <formula>0</formula>
    </cfRule>
  </conditionalFormatting>
  <conditionalFormatting sqref="D890">
    <cfRule type="cellIs" dxfId="210" priority="370" stopIfTrue="1" operator="equal">
      <formula>0</formula>
    </cfRule>
    <cfRule type="cellIs" dxfId="209" priority="371" stopIfTrue="1" operator="equal">
      <formula>0</formula>
    </cfRule>
    <cfRule type="cellIs" dxfId="208" priority="372" stopIfTrue="1" operator="equal">
      <formula>0</formula>
    </cfRule>
  </conditionalFormatting>
  <conditionalFormatting sqref="D890">
    <cfRule type="cellIs" dxfId="207" priority="367" stopIfTrue="1" operator="equal">
      <formula>0</formula>
    </cfRule>
    <cfRule type="cellIs" dxfId="206" priority="368" stopIfTrue="1" operator="equal">
      <formula>0</formula>
    </cfRule>
    <cfRule type="cellIs" dxfId="205" priority="369" stopIfTrue="1" operator="equal">
      <formula>0</formula>
    </cfRule>
  </conditionalFormatting>
  <conditionalFormatting sqref="D890">
    <cfRule type="cellIs" dxfId="204" priority="364" stopIfTrue="1" operator="equal">
      <formula>0</formula>
    </cfRule>
    <cfRule type="cellIs" dxfId="203" priority="365" stopIfTrue="1" operator="equal">
      <formula>0</formula>
    </cfRule>
    <cfRule type="cellIs" dxfId="202" priority="366" stopIfTrue="1" operator="equal">
      <formula>0</formula>
    </cfRule>
  </conditionalFormatting>
  <conditionalFormatting sqref="D890">
    <cfRule type="cellIs" dxfId="201" priority="361" stopIfTrue="1" operator="equal">
      <formula>0</formula>
    </cfRule>
    <cfRule type="cellIs" dxfId="200" priority="362" stopIfTrue="1" operator="equal">
      <formula>0</formula>
    </cfRule>
    <cfRule type="cellIs" dxfId="199" priority="363" stopIfTrue="1" operator="equal">
      <formula>0</formula>
    </cfRule>
  </conditionalFormatting>
  <conditionalFormatting sqref="D890">
    <cfRule type="cellIs" dxfId="198" priority="358" stopIfTrue="1" operator="equal">
      <formula>0</formula>
    </cfRule>
    <cfRule type="cellIs" dxfId="197" priority="359" stopIfTrue="1" operator="equal">
      <formula>0</formula>
    </cfRule>
    <cfRule type="cellIs" dxfId="196" priority="360" stopIfTrue="1" operator="equal">
      <formula>0</formula>
    </cfRule>
  </conditionalFormatting>
  <conditionalFormatting sqref="D890">
    <cfRule type="cellIs" dxfId="195" priority="355" stopIfTrue="1" operator="equal">
      <formula>0</formula>
    </cfRule>
    <cfRule type="cellIs" dxfId="194" priority="356" stopIfTrue="1" operator="equal">
      <formula>0</formula>
    </cfRule>
    <cfRule type="cellIs" dxfId="193" priority="357" stopIfTrue="1" operator="equal">
      <formula>0</formula>
    </cfRule>
  </conditionalFormatting>
  <conditionalFormatting sqref="D890">
    <cfRule type="cellIs" dxfId="192" priority="351" stopIfTrue="1" operator="between">
      <formula>-0.0001</formula>
      <formula>0.0001</formula>
    </cfRule>
    <cfRule type="cellIs" dxfId="191" priority="352" stopIfTrue="1" operator="equal">
      <formula>0</formula>
    </cfRule>
    <cfRule type="cellIs" dxfId="190" priority="353" stopIfTrue="1" operator="equal">
      <formula>0</formula>
    </cfRule>
    <cfRule type="cellIs" dxfId="189" priority="354" stopIfTrue="1" operator="equal">
      <formula>0</formula>
    </cfRule>
  </conditionalFormatting>
  <conditionalFormatting sqref="D890">
    <cfRule type="cellIs" dxfId="188" priority="348" stopIfTrue="1" operator="equal">
      <formula>0</formula>
    </cfRule>
    <cfRule type="cellIs" dxfId="187" priority="349" stopIfTrue="1" operator="equal">
      <formula>0</formula>
    </cfRule>
    <cfRule type="cellIs" dxfId="186" priority="350" stopIfTrue="1" operator="equal">
      <formula>0</formula>
    </cfRule>
  </conditionalFormatting>
  <conditionalFormatting sqref="D890">
    <cfRule type="cellIs" dxfId="185" priority="345" stopIfTrue="1" operator="equal">
      <formula>0</formula>
    </cfRule>
    <cfRule type="cellIs" dxfId="184" priority="346" stopIfTrue="1" operator="equal">
      <formula>0</formula>
    </cfRule>
    <cfRule type="cellIs" dxfId="183" priority="347" stopIfTrue="1" operator="equal">
      <formula>0</formula>
    </cfRule>
  </conditionalFormatting>
  <conditionalFormatting sqref="D890">
    <cfRule type="cellIs" dxfId="182" priority="342" stopIfTrue="1" operator="equal">
      <formula>0</formula>
    </cfRule>
    <cfRule type="cellIs" dxfId="181" priority="343" stopIfTrue="1" operator="equal">
      <formula>0</formula>
    </cfRule>
    <cfRule type="cellIs" dxfId="180" priority="344" stopIfTrue="1" operator="equal">
      <formula>0</formula>
    </cfRule>
  </conditionalFormatting>
  <conditionalFormatting sqref="D890">
    <cfRule type="cellIs" dxfId="179" priority="337" stopIfTrue="1" operator="between">
      <formula>-0.0001</formula>
      <formula>0.0001</formula>
    </cfRule>
    <cfRule type="cellIs" dxfId="178" priority="338" stopIfTrue="1" operator="between">
      <formula>-0.0001</formula>
      <formula>0.00001</formula>
    </cfRule>
    <cfRule type="cellIs" dxfId="177" priority="339" stopIfTrue="1" operator="equal">
      <formula>0</formula>
    </cfRule>
    <cfRule type="cellIs" dxfId="176" priority="340" stopIfTrue="1" operator="equal">
      <formula>0</formula>
    </cfRule>
    <cfRule type="cellIs" dxfId="175" priority="341" stopIfTrue="1" operator="equal">
      <formula>0</formula>
    </cfRule>
  </conditionalFormatting>
  <conditionalFormatting sqref="D890">
    <cfRule type="cellIs" dxfId="174" priority="334" stopIfTrue="1" operator="equal">
      <formula>0</formula>
    </cfRule>
    <cfRule type="cellIs" dxfId="173" priority="335" stopIfTrue="1" operator="equal">
      <formula>0</formula>
    </cfRule>
    <cfRule type="cellIs" dxfId="172" priority="336" stopIfTrue="1" operator="equal">
      <formula>0</formula>
    </cfRule>
  </conditionalFormatting>
  <conditionalFormatting sqref="C888">
    <cfRule type="cellIs" dxfId="171" priority="301" stopIfTrue="1" operator="equal">
      <formula>0</formula>
    </cfRule>
    <cfRule type="cellIs" dxfId="170" priority="302" stopIfTrue="1" operator="equal">
      <formula>0</formula>
    </cfRule>
    <cfRule type="cellIs" dxfId="169" priority="303" stopIfTrue="1" operator="equal">
      <formula>0</formula>
    </cfRule>
  </conditionalFormatting>
  <conditionalFormatting sqref="A923">
    <cfRule type="cellIs" dxfId="168" priority="298" stopIfTrue="1" operator="equal">
      <formula>0</formula>
    </cfRule>
    <cfRule type="cellIs" dxfId="167" priority="299" stopIfTrue="1" operator="equal">
      <formula>0</formula>
    </cfRule>
    <cfRule type="cellIs" dxfId="166" priority="300" stopIfTrue="1" operator="equal">
      <formula>0</formula>
    </cfRule>
  </conditionalFormatting>
  <conditionalFormatting sqref="A923">
    <cfRule type="cellIs" dxfId="165" priority="295" stopIfTrue="1" operator="equal">
      <formula>0</formula>
    </cfRule>
    <cfRule type="cellIs" dxfId="164" priority="296" stopIfTrue="1" operator="equal">
      <formula>0</formula>
    </cfRule>
    <cfRule type="cellIs" dxfId="163" priority="297" stopIfTrue="1" operator="equal">
      <formula>0</formula>
    </cfRule>
  </conditionalFormatting>
  <conditionalFormatting sqref="C924">
    <cfRule type="cellIs" dxfId="162" priority="283" stopIfTrue="1" operator="equal">
      <formula>0</formula>
    </cfRule>
    <cfRule type="cellIs" dxfId="161" priority="284" stopIfTrue="1" operator="equal">
      <formula>0</formula>
    </cfRule>
    <cfRule type="cellIs" dxfId="160" priority="285" stopIfTrue="1" operator="equal">
      <formula>0</formula>
    </cfRule>
  </conditionalFormatting>
  <conditionalFormatting sqref="A6:D6">
    <cfRule type="cellIs" dxfId="159" priority="243" stopIfTrue="1" operator="equal">
      <formula>0</formula>
    </cfRule>
  </conditionalFormatting>
  <conditionalFormatting sqref="E6:G6">
    <cfRule type="cellIs" dxfId="158" priority="242" stopIfTrue="1" operator="equal">
      <formula>0</formula>
    </cfRule>
  </conditionalFormatting>
  <conditionalFormatting sqref="C108">
    <cfRule type="cellIs" dxfId="157" priority="224" stopIfTrue="1" operator="equal">
      <formula>0</formula>
    </cfRule>
    <cfRule type="cellIs" dxfId="156" priority="225" stopIfTrue="1" operator="equal">
      <formula>0</formula>
    </cfRule>
    <cfRule type="cellIs" dxfId="155" priority="226" stopIfTrue="1" operator="equal">
      <formula>0</formula>
    </cfRule>
  </conditionalFormatting>
  <conditionalFormatting sqref="D108">
    <cfRule type="cellIs" dxfId="154" priority="221" stopIfTrue="1" operator="equal">
      <formula>0</formula>
    </cfRule>
    <cfRule type="cellIs" dxfId="153" priority="222" stopIfTrue="1" operator="equal">
      <formula>0</formula>
    </cfRule>
    <cfRule type="cellIs" dxfId="152" priority="223" stopIfTrue="1" operator="equal">
      <formula>0</formula>
    </cfRule>
  </conditionalFormatting>
  <conditionalFormatting sqref="D595:D596">
    <cfRule type="cellIs" dxfId="151" priority="218" stopIfTrue="1" operator="equal">
      <formula>0</formula>
    </cfRule>
    <cfRule type="cellIs" dxfId="150" priority="219" stopIfTrue="1" operator="equal">
      <formula>0</formula>
    </cfRule>
    <cfRule type="cellIs" dxfId="149" priority="220" stopIfTrue="1" operator="equal">
      <formula>0</formula>
    </cfRule>
  </conditionalFormatting>
  <conditionalFormatting sqref="C128">
    <cfRule type="cellIs" dxfId="148" priority="215" stopIfTrue="1" operator="equal">
      <formula>0</formula>
    </cfRule>
    <cfRule type="cellIs" dxfId="147" priority="216" stopIfTrue="1" operator="equal">
      <formula>0</formula>
    </cfRule>
    <cfRule type="cellIs" dxfId="146" priority="217" stopIfTrue="1" operator="equal">
      <formula>0</formula>
    </cfRule>
  </conditionalFormatting>
  <conditionalFormatting sqref="D128">
    <cfRule type="cellIs" dxfId="145" priority="212" stopIfTrue="1" operator="equal">
      <formula>0</formula>
    </cfRule>
    <cfRule type="cellIs" dxfId="144" priority="213" stopIfTrue="1" operator="equal">
      <formula>0</formula>
    </cfRule>
    <cfRule type="cellIs" dxfId="143" priority="214" stopIfTrue="1" operator="equal">
      <formula>0</formula>
    </cfRule>
  </conditionalFormatting>
  <conditionalFormatting sqref="D334">
    <cfRule type="cellIs" dxfId="142" priority="203" stopIfTrue="1" operator="equal">
      <formula>0</formula>
    </cfRule>
    <cfRule type="cellIs" dxfId="141" priority="204" stopIfTrue="1" operator="equal">
      <formula>0</formula>
    </cfRule>
    <cfRule type="cellIs" dxfId="140" priority="205" stopIfTrue="1" operator="equal">
      <formula>0</formula>
    </cfRule>
  </conditionalFormatting>
  <conditionalFormatting sqref="C334">
    <cfRule type="cellIs" dxfId="139" priority="200" stopIfTrue="1" operator="equal">
      <formula>0</formula>
    </cfRule>
    <cfRule type="cellIs" dxfId="138" priority="201" stopIfTrue="1" operator="equal">
      <formula>0</formula>
    </cfRule>
    <cfRule type="cellIs" dxfId="137" priority="202" stopIfTrue="1" operator="equal">
      <formula>0</formula>
    </cfRule>
  </conditionalFormatting>
  <conditionalFormatting sqref="D294:D295">
    <cfRule type="cellIs" dxfId="136" priority="194" stopIfTrue="1" operator="equal">
      <formula>0</formula>
    </cfRule>
    <cfRule type="cellIs" dxfId="135" priority="195" stopIfTrue="1" operator="equal">
      <formula>0</formula>
    </cfRule>
    <cfRule type="cellIs" dxfId="134" priority="196" stopIfTrue="1" operator="equal">
      <formula>0</formula>
    </cfRule>
  </conditionalFormatting>
  <conditionalFormatting sqref="C294:C295">
    <cfRule type="cellIs" dxfId="133" priority="191" stopIfTrue="1" operator="equal">
      <formula>0</formula>
    </cfRule>
    <cfRule type="cellIs" dxfId="132" priority="192" stopIfTrue="1" operator="equal">
      <formula>0</formula>
    </cfRule>
    <cfRule type="cellIs" dxfId="131" priority="193" stopIfTrue="1" operator="equal">
      <formula>0</formula>
    </cfRule>
  </conditionalFormatting>
  <conditionalFormatting sqref="B294:B295">
    <cfRule type="cellIs" dxfId="130" priority="188" stopIfTrue="1" operator="equal">
      <formula>0</formula>
    </cfRule>
    <cfRule type="cellIs" dxfId="129" priority="189" stopIfTrue="1" operator="equal">
      <formula>0</formula>
    </cfRule>
    <cfRule type="cellIs" dxfId="128" priority="190" stopIfTrue="1" operator="equal">
      <formula>0</formula>
    </cfRule>
  </conditionalFormatting>
  <conditionalFormatting sqref="B294:B295">
    <cfRule type="cellIs" dxfId="127" priority="186" stopIfTrue="1" operator="equal">
      <formula>0</formula>
    </cfRule>
    <cfRule type="cellIs" dxfId="126" priority="187" stopIfTrue="1" operator="between">
      <formula>-0.0001</formula>
      <formula>0.0001</formula>
    </cfRule>
  </conditionalFormatting>
  <conditionalFormatting sqref="B586">
    <cfRule type="cellIs" dxfId="125" priority="176" stopIfTrue="1" operator="equal">
      <formula>0</formula>
    </cfRule>
    <cfRule type="cellIs" dxfId="124" priority="177" stopIfTrue="1" operator="equal">
      <formula>0</formula>
    </cfRule>
    <cfRule type="cellIs" dxfId="123" priority="178" stopIfTrue="1" operator="equal">
      <formula>0</formula>
    </cfRule>
  </conditionalFormatting>
  <conditionalFormatting sqref="B586">
    <cfRule type="cellIs" dxfId="122" priority="174" stopIfTrue="1" operator="equal">
      <formula>0</formula>
    </cfRule>
    <cfRule type="cellIs" dxfId="121" priority="175" stopIfTrue="1" operator="between">
      <formula>-0.0001</formula>
      <formula>0.0001</formula>
    </cfRule>
  </conditionalFormatting>
  <conditionalFormatting sqref="D586:D590">
    <cfRule type="cellIs" dxfId="120" priority="166" stopIfTrue="1" operator="equal">
      <formula>0</formula>
    </cfRule>
    <cfRule type="cellIs" dxfId="119" priority="167" stopIfTrue="1" operator="equal">
      <formula>0</formula>
    </cfRule>
    <cfRule type="cellIs" dxfId="118" priority="168" stopIfTrue="1" operator="equal">
      <formula>0</formula>
    </cfRule>
  </conditionalFormatting>
  <conditionalFormatting sqref="C588">
    <cfRule type="cellIs" dxfId="117" priority="163" stopIfTrue="1" operator="equal">
      <formula>0</formula>
    </cfRule>
    <cfRule type="cellIs" dxfId="116" priority="164" stopIfTrue="1" operator="equal">
      <formula>0</formula>
    </cfRule>
    <cfRule type="cellIs" dxfId="115" priority="165" stopIfTrue="1" operator="equal">
      <formula>0</formula>
    </cfRule>
  </conditionalFormatting>
  <conditionalFormatting sqref="D591:D593">
    <cfRule type="cellIs" dxfId="114" priority="154" stopIfTrue="1" operator="equal">
      <formula>0</formula>
    </cfRule>
    <cfRule type="cellIs" dxfId="113" priority="155" stopIfTrue="1" operator="equal">
      <formula>0</formula>
    </cfRule>
    <cfRule type="cellIs" dxfId="112" priority="156" stopIfTrue="1" operator="equal">
      <formula>0</formula>
    </cfRule>
  </conditionalFormatting>
  <conditionalFormatting sqref="D662:D663">
    <cfRule type="cellIs" dxfId="111" priority="130" stopIfTrue="1" operator="equal">
      <formula>0</formula>
    </cfRule>
    <cfRule type="cellIs" dxfId="110" priority="131" stopIfTrue="1" operator="equal">
      <formula>0</formula>
    </cfRule>
    <cfRule type="cellIs" dxfId="109" priority="132" stopIfTrue="1" operator="equal">
      <formula>0</formula>
    </cfRule>
  </conditionalFormatting>
  <conditionalFormatting sqref="D662:D663">
    <cfRule type="cellIs" dxfId="108" priority="127" stopIfTrue="1" operator="equal">
      <formula>0</formula>
    </cfRule>
    <cfRule type="cellIs" dxfId="107" priority="128" stopIfTrue="1" operator="equal">
      <formula>0</formula>
    </cfRule>
    <cfRule type="cellIs" dxfId="106" priority="129" stopIfTrue="1" operator="equal">
      <formula>0</formula>
    </cfRule>
  </conditionalFormatting>
  <conditionalFormatting sqref="D662:D663">
    <cfRule type="cellIs" dxfId="105" priority="123" stopIfTrue="1" operator="between">
      <formula>-0.0001</formula>
      <formula>0.0001</formula>
    </cfRule>
    <cfRule type="cellIs" dxfId="104" priority="124" stopIfTrue="1" operator="equal">
      <formula>0</formula>
    </cfRule>
    <cfRule type="cellIs" dxfId="103" priority="125" stopIfTrue="1" operator="equal">
      <formula>0</formula>
    </cfRule>
    <cfRule type="cellIs" dxfId="102" priority="126" stopIfTrue="1" operator="equal">
      <formula>0</formula>
    </cfRule>
  </conditionalFormatting>
  <conditionalFormatting sqref="D662:D663">
    <cfRule type="cellIs" dxfId="101" priority="120" stopIfTrue="1" operator="equal">
      <formula>0</formula>
    </cfRule>
    <cfRule type="cellIs" dxfId="100" priority="121" stopIfTrue="1" operator="equal">
      <formula>0</formula>
    </cfRule>
    <cfRule type="cellIs" dxfId="99" priority="122" stopIfTrue="1" operator="equal">
      <formula>0</formula>
    </cfRule>
  </conditionalFormatting>
  <conditionalFormatting sqref="D662:D663">
    <cfRule type="cellIs" dxfId="98" priority="116" stopIfTrue="1" operator="between">
      <formula>-0.0001</formula>
      <formula>0.0001</formula>
    </cfRule>
    <cfRule type="cellIs" dxfId="97" priority="117" stopIfTrue="1" operator="equal">
      <formula>0</formula>
    </cfRule>
    <cfRule type="cellIs" dxfId="96" priority="118" stopIfTrue="1" operator="equal">
      <formula>0</formula>
    </cfRule>
    <cfRule type="cellIs" dxfId="95" priority="119" stopIfTrue="1" operator="equal">
      <formula>0</formula>
    </cfRule>
  </conditionalFormatting>
  <conditionalFormatting sqref="D662:D663">
    <cfRule type="cellIs" dxfId="94" priority="113" stopIfTrue="1" operator="equal">
      <formula>0</formula>
    </cfRule>
    <cfRule type="cellIs" dxfId="93" priority="114" stopIfTrue="1" operator="equal">
      <formula>0</formula>
    </cfRule>
    <cfRule type="cellIs" dxfId="92" priority="115" stopIfTrue="1" operator="equal">
      <formula>0</formula>
    </cfRule>
  </conditionalFormatting>
  <conditionalFormatting sqref="D662:D663">
    <cfRule type="cellIs" dxfId="91" priority="108" stopIfTrue="1" operator="between">
      <formula>-0.0001</formula>
      <formula>0.0001</formula>
    </cfRule>
    <cfRule type="cellIs" dxfId="90" priority="109" stopIfTrue="1" operator="between">
      <formula>-0.0001</formula>
      <formula>0.00001</formula>
    </cfRule>
    <cfRule type="cellIs" dxfId="89" priority="110" stopIfTrue="1" operator="equal">
      <formula>0</formula>
    </cfRule>
    <cfRule type="cellIs" dxfId="88" priority="111" stopIfTrue="1" operator="equal">
      <formula>0</formula>
    </cfRule>
    <cfRule type="cellIs" dxfId="87" priority="112" stopIfTrue="1" operator="equal">
      <formula>0</formula>
    </cfRule>
  </conditionalFormatting>
  <conditionalFormatting sqref="D662:D663">
    <cfRule type="cellIs" dxfId="86" priority="105" stopIfTrue="1" operator="equal">
      <formula>0</formula>
    </cfRule>
    <cfRule type="cellIs" dxfId="85" priority="106" stopIfTrue="1" operator="equal">
      <formula>0</formula>
    </cfRule>
    <cfRule type="cellIs" dxfId="84" priority="107" stopIfTrue="1" operator="equal">
      <formula>0</formula>
    </cfRule>
  </conditionalFormatting>
  <conditionalFormatting sqref="C662:C663">
    <cfRule type="cellIs" dxfId="83" priority="102" stopIfTrue="1" operator="equal">
      <formula>0</formula>
    </cfRule>
    <cfRule type="cellIs" dxfId="82" priority="103" stopIfTrue="1" operator="equal">
      <formula>0</formula>
    </cfRule>
    <cfRule type="cellIs" dxfId="81" priority="104" stopIfTrue="1" operator="equal">
      <formula>0</formula>
    </cfRule>
  </conditionalFormatting>
  <conditionalFormatting sqref="D811">
    <cfRule type="cellIs" dxfId="80" priority="96" stopIfTrue="1" operator="equal">
      <formula>0</formula>
    </cfRule>
    <cfRule type="cellIs" dxfId="79" priority="97" stopIfTrue="1" operator="equal">
      <formula>0</formula>
    </cfRule>
    <cfRule type="cellIs" dxfId="78" priority="98" stopIfTrue="1" operator="equal">
      <formula>0</formula>
    </cfRule>
  </conditionalFormatting>
  <conditionalFormatting sqref="C811">
    <cfRule type="cellIs" dxfId="77" priority="93" stopIfTrue="1" operator="equal">
      <formula>0</formula>
    </cfRule>
    <cfRule type="cellIs" dxfId="76" priority="94" stopIfTrue="1" operator="equal">
      <formula>0</formula>
    </cfRule>
    <cfRule type="cellIs" dxfId="75" priority="95" stopIfTrue="1" operator="equal">
      <formula>0</formula>
    </cfRule>
  </conditionalFormatting>
  <conditionalFormatting sqref="B811">
    <cfRule type="cellIs" dxfId="74" priority="90" stopIfTrue="1" operator="equal">
      <formula>0</formula>
    </cfRule>
    <cfRule type="cellIs" dxfId="73" priority="91" stopIfTrue="1" operator="equal">
      <formula>0</formula>
    </cfRule>
    <cfRule type="cellIs" dxfId="72" priority="92" stopIfTrue="1" operator="equal">
      <formula>0</formula>
    </cfRule>
  </conditionalFormatting>
  <conditionalFormatting sqref="B811">
    <cfRule type="cellIs" dxfId="71" priority="88" stopIfTrue="1" operator="equal">
      <formula>0</formula>
    </cfRule>
    <cfRule type="cellIs" dxfId="70" priority="89" stopIfTrue="1" operator="between">
      <formula>-0.0001</formula>
      <formula>0.0001</formula>
    </cfRule>
  </conditionalFormatting>
  <conditionalFormatting sqref="B103">
    <cfRule type="cellIs" dxfId="69" priority="85" stopIfTrue="1" operator="equal">
      <formula>0</formula>
    </cfRule>
    <cfRule type="cellIs" dxfId="68" priority="86" stopIfTrue="1" operator="equal">
      <formula>0</formula>
    </cfRule>
    <cfRule type="cellIs" dxfId="67" priority="87" stopIfTrue="1" operator="equal">
      <formula>0</formula>
    </cfRule>
  </conditionalFormatting>
  <conditionalFormatting sqref="B103">
    <cfRule type="cellIs" dxfId="66" priority="82" stopIfTrue="1" operator="equal">
      <formula>0</formula>
    </cfRule>
    <cfRule type="cellIs" dxfId="65" priority="83" stopIfTrue="1" operator="equal">
      <formula>0</formula>
    </cfRule>
    <cfRule type="cellIs" dxfId="64" priority="84" stopIfTrue="1" operator="equal">
      <formula>0</formula>
    </cfRule>
  </conditionalFormatting>
  <conditionalFormatting sqref="B103">
    <cfRule type="cellIs" dxfId="63" priority="79" stopIfTrue="1" operator="equal">
      <formula>0</formula>
    </cfRule>
    <cfRule type="cellIs" dxfId="62" priority="80" stopIfTrue="1" operator="equal">
      <formula>0</formula>
    </cfRule>
    <cfRule type="cellIs" dxfId="61" priority="81" stopIfTrue="1" operator="equal">
      <formula>0</formula>
    </cfRule>
  </conditionalFormatting>
  <conditionalFormatting sqref="B103">
    <cfRule type="cellIs" dxfId="60" priority="76" stopIfTrue="1" operator="equal">
      <formula>0</formula>
    </cfRule>
    <cfRule type="cellIs" dxfId="59" priority="77" stopIfTrue="1" operator="equal">
      <formula>0</formula>
    </cfRule>
    <cfRule type="cellIs" dxfId="58" priority="78" stopIfTrue="1" operator="equal">
      <formula>0</formula>
    </cfRule>
  </conditionalFormatting>
  <conditionalFormatting sqref="B103">
    <cfRule type="cellIs" dxfId="57" priority="72" stopIfTrue="1" operator="between">
      <formula>-0.0001</formula>
      <formula>0.0001</formula>
    </cfRule>
    <cfRule type="cellIs" dxfId="56" priority="73" stopIfTrue="1" operator="equal">
      <formula>0</formula>
    </cfRule>
    <cfRule type="cellIs" dxfId="55" priority="74" stopIfTrue="1" operator="equal">
      <formula>0</formula>
    </cfRule>
    <cfRule type="cellIs" dxfId="54" priority="75" stopIfTrue="1" operator="equal">
      <formula>0</formula>
    </cfRule>
  </conditionalFormatting>
  <conditionalFormatting sqref="B103">
    <cfRule type="cellIs" dxfId="53" priority="69" stopIfTrue="1" operator="equal">
      <formula>0</formula>
    </cfRule>
    <cfRule type="cellIs" dxfId="52" priority="70" stopIfTrue="1" operator="equal">
      <formula>0</formula>
    </cfRule>
    <cfRule type="cellIs" dxfId="51" priority="71" stopIfTrue="1" operator="equal">
      <formula>0</formula>
    </cfRule>
  </conditionalFormatting>
  <conditionalFormatting sqref="B103">
    <cfRule type="cellIs" dxfId="50" priority="66" stopIfTrue="1" operator="equal">
      <formula>0</formula>
    </cfRule>
    <cfRule type="cellIs" dxfId="49" priority="67" stopIfTrue="1" operator="equal">
      <formula>0</formula>
    </cfRule>
    <cfRule type="cellIs" dxfId="48" priority="68" stopIfTrue="1" operator="equal">
      <formula>0</formula>
    </cfRule>
  </conditionalFormatting>
  <conditionalFormatting sqref="B103">
    <cfRule type="cellIs" dxfId="47" priority="63" stopIfTrue="1" operator="equal">
      <formula>0</formula>
    </cfRule>
    <cfRule type="cellIs" dxfId="46" priority="64" stopIfTrue="1" operator="equal">
      <formula>0</formula>
    </cfRule>
    <cfRule type="cellIs" dxfId="45" priority="65" stopIfTrue="1" operator="equal">
      <formula>0</formula>
    </cfRule>
  </conditionalFormatting>
  <conditionalFormatting sqref="B103">
    <cfRule type="cellIs" dxfId="44" priority="60" stopIfTrue="1" operator="equal">
      <formula>0</formula>
    </cfRule>
    <cfRule type="cellIs" dxfId="43" priority="61" stopIfTrue="1" operator="equal">
      <formula>0</formula>
    </cfRule>
    <cfRule type="cellIs" dxfId="42" priority="62" stopIfTrue="1" operator="equal">
      <formula>0</formula>
    </cfRule>
  </conditionalFormatting>
  <conditionalFormatting sqref="B103">
    <cfRule type="cellIs" dxfId="41" priority="57" stopIfTrue="1" operator="equal">
      <formula>0</formula>
    </cfRule>
    <cfRule type="cellIs" dxfId="40" priority="58" stopIfTrue="1" operator="equal">
      <formula>0</formula>
    </cfRule>
    <cfRule type="cellIs" dxfId="39" priority="59" stopIfTrue="1" operator="equal">
      <formula>0</formula>
    </cfRule>
  </conditionalFormatting>
  <conditionalFormatting sqref="B103">
    <cfRule type="cellIs" dxfId="38" priority="54" stopIfTrue="1" operator="equal">
      <formula>0</formula>
    </cfRule>
    <cfRule type="cellIs" dxfId="37" priority="55" stopIfTrue="1" operator="equal">
      <formula>0</formula>
    </cfRule>
    <cfRule type="cellIs" dxfId="36" priority="56" stopIfTrue="1" operator="equal">
      <formula>0</formula>
    </cfRule>
  </conditionalFormatting>
  <conditionalFormatting sqref="B103">
    <cfRule type="cellIs" dxfId="35" priority="51" stopIfTrue="1" operator="equal">
      <formula>0</formula>
    </cfRule>
    <cfRule type="cellIs" dxfId="34" priority="52" stopIfTrue="1" operator="equal">
      <formula>0</formula>
    </cfRule>
    <cfRule type="cellIs" dxfId="33" priority="53" stopIfTrue="1" operator="equal">
      <formula>0</formula>
    </cfRule>
  </conditionalFormatting>
  <conditionalFormatting sqref="B103">
    <cfRule type="cellIs" dxfId="32" priority="47" stopIfTrue="1" operator="between">
      <formula>-0.0001</formula>
      <formula>0.0001</formula>
    </cfRule>
    <cfRule type="cellIs" dxfId="31" priority="48" stopIfTrue="1" operator="equal">
      <formula>0</formula>
    </cfRule>
    <cfRule type="cellIs" dxfId="30" priority="49" stopIfTrue="1" operator="equal">
      <formula>0</formula>
    </cfRule>
    <cfRule type="cellIs" dxfId="29" priority="50" stopIfTrue="1" operator="equal">
      <formula>0</formula>
    </cfRule>
  </conditionalFormatting>
  <conditionalFormatting sqref="B103">
    <cfRule type="cellIs" dxfId="28" priority="44" stopIfTrue="1" operator="equal">
      <formula>0</formula>
    </cfRule>
    <cfRule type="cellIs" dxfId="27" priority="45" stopIfTrue="1" operator="equal">
      <formula>0</formula>
    </cfRule>
    <cfRule type="cellIs" dxfId="26" priority="46" stopIfTrue="1" operator="equal">
      <formula>0</formula>
    </cfRule>
  </conditionalFormatting>
  <conditionalFormatting sqref="B103">
    <cfRule type="cellIs" dxfId="25" priority="41" stopIfTrue="1" operator="equal">
      <formula>0</formula>
    </cfRule>
    <cfRule type="cellIs" dxfId="24" priority="42" stopIfTrue="1" operator="equal">
      <formula>0</formula>
    </cfRule>
    <cfRule type="cellIs" dxfId="23" priority="43" stopIfTrue="1" operator="equal">
      <formula>0</formula>
    </cfRule>
  </conditionalFormatting>
  <conditionalFormatting sqref="B103">
    <cfRule type="cellIs" dxfId="22" priority="38" stopIfTrue="1" operator="equal">
      <formula>0</formula>
    </cfRule>
    <cfRule type="cellIs" dxfId="21" priority="39" stopIfTrue="1" operator="equal">
      <formula>0</formula>
    </cfRule>
    <cfRule type="cellIs" dxfId="20" priority="40" stopIfTrue="1" operator="equal">
      <formula>0</formula>
    </cfRule>
  </conditionalFormatting>
  <conditionalFormatting sqref="B103">
    <cfRule type="cellIs" dxfId="19" priority="33" stopIfTrue="1" operator="between">
      <formula>-0.0001</formula>
      <formula>0.0001</formula>
    </cfRule>
    <cfRule type="cellIs" dxfId="18" priority="34" stopIfTrue="1" operator="between">
      <formula>-0.0001</formula>
      <formula>0.00001</formula>
    </cfRule>
    <cfRule type="cellIs" dxfId="17" priority="35" stopIfTrue="1" operator="equal">
      <formula>0</formula>
    </cfRule>
    <cfRule type="cellIs" dxfId="16" priority="36" stopIfTrue="1" operator="equal">
      <formula>0</formula>
    </cfRule>
    <cfRule type="cellIs" dxfId="15" priority="37" stopIfTrue="1" operator="equal">
      <formula>0</formula>
    </cfRule>
  </conditionalFormatting>
  <conditionalFormatting sqref="B103">
    <cfRule type="cellIs" dxfId="14" priority="30" stopIfTrue="1" operator="equal">
      <formula>0</formula>
    </cfRule>
    <cfRule type="cellIs" dxfId="13" priority="31" stopIfTrue="1" operator="equal">
      <formula>0</formula>
    </cfRule>
    <cfRule type="cellIs" dxfId="12" priority="32" stopIfTrue="1" operator="equal">
      <formula>0</formula>
    </cfRule>
  </conditionalFormatting>
  <conditionalFormatting sqref="C103">
    <cfRule type="cellIs" dxfId="11" priority="29" stopIfTrue="1" operator="equal">
      <formula>0</formula>
    </cfRule>
  </conditionalFormatting>
  <conditionalFormatting sqref="D103">
    <cfRule type="cellIs" dxfId="10" priority="26" stopIfTrue="1" operator="equal">
      <formula>0</formula>
    </cfRule>
    <cfRule type="cellIs" dxfId="9" priority="27" stopIfTrue="1" operator="equal">
      <formula>0</formula>
    </cfRule>
    <cfRule type="cellIs" dxfId="8" priority="28" stopIfTrue="1" operator="equal">
      <formula>0</formula>
    </cfRule>
  </conditionalFormatting>
  <conditionalFormatting sqref="B123">
    <cfRule type="cellIs" dxfId="7" priority="20" stopIfTrue="1" operator="equal">
      <formula>0</formula>
    </cfRule>
    <cfRule type="cellIs" dxfId="6" priority="21" stopIfTrue="1" operator="equal">
      <formula>0</formula>
    </cfRule>
    <cfRule type="cellIs" dxfId="5" priority="22" stopIfTrue="1" operator="equal">
      <formula>0</formula>
    </cfRule>
  </conditionalFormatting>
  <conditionalFormatting sqref="B123">
    <cfRule type="cellIs" dxfId="4" priority="18" stopIfTrue="1" operator="equal">
      <formula>0</formula>
    </cfRule>
    <cfRule type="cellIs" dxfId="3" priority="19" stopIfTrue="1" operator="between">
      <formula>-0.0001</formula>
      <formula>0.0001</formula>
    </cfRule>
  </conditionalFormatting>
  <conditionalFormatting sqref="D123">
    <cfRule type="cellIs" dxfId="2" priority="11" stopIfTrue="1" operator="equal">
      <formula>0</formula>
    </cfRule>
    <cfRule type="cellIs" dxfId="1" priority="12" stopIfTrue="1" operator="equal">
      <formula>0</formula>
    </cfRule>
    <cfRule type="cellIs" dxfId="0" priority="13" stopIfTrue="1" operator="equal">
      <formula>0</formula>
    </cfRule>
  </conditionalFormatting>
  <pageMargins left="1.0236220472440944" right="0.27559055118110237" top="0.6692913385826772" bottom="0.70866141732283472" header="0.6692913385826772" footer="0.47244094488188981"/>
  <pageSetup paperSize="9" scale="62"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S61"/>
  <sheetViews>
    <sheetView showZeros="0" tabSelected="1" view="pageBreakPreview" zoomScale="80" zoomScaleNormal="80" zoomScaleSheetLayoutView="80" workbookViewId="0">
      <pane xSplit="4" ySplit="7" topLeftCell="E62" activePane="bottomRight" state="frozen"/>
      <selection activeCell="J19" sqref="J19"/>
      <selection pane="topRight" activeCell="J19" sqref="J19"/>
      <selection pane="bottomLeft" activeCell="J19" sqref="J19"/>
      <selection pane="bottomRight" activeCell="T1" sqref="T1:T1048576"/>
    </sheetView>
  </sheetViews>
  <sheetFormatPr defaultColWidth="6.109375" defaultRowHeight="15.75"/>
  <cols>
    <col min="1" max="1" width="4.109375" style="60" bestFit="1" customWidth="1"/>
    <col min="2" max="2" width="18.21875" style="60" customWidth="1"/>
    <col min="3" max="3" width="6.77734375" style="62" bestFit="1" customWidth="1"/>
    <col min="4" max="4" width="11.33203125" style="62" customWidth="1"/>
    <col min="5" max="19" width="8.44140625" style="62" customWidth="1"/>
    <col min="20" max="16384" width="6.109375" style="60"/>
  </cols>
  <sheetData>
    <row r="1" spans="1:19" s="59" customFormat="1">
      <c r="A1" s="403" t="s">
        <v>213</v>
      </c>
      <c r="B1" s="403"/>
      <c r="C1" s="326"/>
      <c r="D1" s="48"/>
      <c r="E1" s="326"/>
      <c r="F1" s="326"/>
      <c r="G1" s="326"/>
      <c r="H1" s="326"/>
      <c r="I1" s="157"/>
      <c r="J1" s="157"/>
      <c r="K1" s="157"/>
      <c r="L1" s="157"/>
      <c r="M1" s="157"/>
      <c r="N1" s="157"/>
      <c r="O1" s="157"/>
      <c r="P1" s="157"/>
      <c r="Q1" s="157"/>
      <c r="R1" s="157"/>
      <c r="S1" s="157"/>
    </row>
    <row r="2" spans="1:19" ht="15.75" customHeight="1">
      <c r="A2" s="402" t="s">
        <v>331</v>
      </c>
      <c r="B2" s="402"/>
      <c r="C2" s="402"/>
      <c r="D2" s="402"/>
      <c r="E2" s="402"/>
      <c r="F2" s="402"/>
      <c r="G2" s="402"/>
      <c r="H2" s="402"/>
      <c r="I2" s="402"/>
      <c r="J2" s="402"/>
      <c r="K2" s="402"/>
      <c r="L2" s="402"/>
      <c r="M2" s="402"/>
      <c r="N2" s="402"/>
      <c r="O2" s="402"/>
      <c r="P2" s="402"/>
      <c r="Q2" s="402"/>
      <c r="R2" s="402"/>
      <c r="S2" s="402"/>
    </row>
    <row r="3" spans="1:19">
      <c r="A3" s="326"/>
      <c r="B3" s="326"/>
      <c r="C3" s="326"/>
      <c r="D3" s="48"/>
      <c r="E3" s="326"/>
      <c r="F3" s="326"/>
      <c r="G3" s="326"/>
      <c r="H3" s="326"/>
      <c r="I3" s="326"/>
      <c r="J3" s="326"/>
      <c r="K3" s="326"/>
      <c r="L3" s="326"/>
      <c r="M3" s="326"/>
      <c r="N3" s="401"/>
      <c r="O3" s="401"/>
      <c r="P3" s="325"/>
      <c r="Q3" s="325"/>
      <c r="R3" s="325"/>
      <c r="S3" s="325"/>
    </row>
    <row r="4" spans="1:19" s="59" customFormat="1" ht="15.75" customHeight="1">
      <c r="A4" s="404" t="s">
        <v>120</v>
      </c>
      <c r="B4" s="404" t="s">
        <v>123</v>
      </c>
      <c r="C4" s="404" t="s">
        <v>0</v>
      </c>
      <c r="D4" s="405" t="s">
        <v>221</v>
      </c>
      <c r="E4" s="404" t="s">
        <v>184</v>
      </c>
      <c r="F4" s="404"/>
      <c r="G4" s="404"/>
      <c r="H4" s="404"/>
      <c r="I4" s="404"/>
      <c r="J4" s="404"/>
      <c r="K4" s="404"/>
      <c r="L4" s="404"/>
      <c r="M4" s="404"/>
      <c r="N4" s="404"/>
      <c r="O4" s="404"/>
      <c r="P4" s="404"/>
      <c r="Q4" s="404"/>
      <c r="R4" s="404"/>
      <c r="S4" s="404"/>
    </row>
    <row r="5" spans="1:19" s="59" customFormat="1" ht="45.75" customHeight="1">
      <c r="A5" s="404"/>
      <c r="B5" s="404"/>
      <c r="C5" s="404"/>
      <c r="D5" s="405"/>
      <c r="E5" s="321" t="s">
        <v>308</v>
      </c>
      <c r="F5" s="321" t="s">
        <v>309</v>
      </c>
      <c r="G5" s="321" t="s">
        <v>310</v>
      </c>
      <c r="H5" s="321" t="s">
        <v>311</v>
      </c>
      <c r="I5" s="321" t="s">
        <v>312</v>
      </c>
      <c r="J5" s="321" t="s">
        <v>313</v>
      </c>
      <c r="K5" s="321" t="s">
        <v>314</v>
      </c>
      <c r="L5" s="321" t="s">
        <v>315</v>
      </c>
      <c r="M5" s="321" t="s">
        <v>316</v>
      </c>
      <c r="N5" s="321" t="s">
        <v>317</v>
      </c>
      <c r="O5" s="321" t="s">
        <v>318</v>
      </c>
      <c r="P5" s="321" t="s">
        <v>319</v>
      </c>
      <c r="Q5" s="321" t="s">
        <v>320</v>
      </c>
      <c r="R5" s="321" t="s">
        <v>321</v>
      </c>
      <c r="S5" s="321" t="s">
        <v>322</v>
      </c>
    </row>
    <row r="6" spans="1:19" s="59" customFormat="1" ht="31.5">
      <c r="A6" s="73" t="s">
        <v>125</v>
      </c>
      <c r="B6" s="73" t="s">
        <v>126</v>
      </c>
      <c r="C6" s="73" t="s">
        <v>127</v>
      </c>
      <c r="D6" s="51" t="s">
        <v>323</v>
      </c>
      <c r="E6" s="74">
        <v>-5</v>
      </c>
      <c r="F6" s="74">
        <v>-6</v>
      </c>
      <c r="G6" s="74">
        <v>-7</v>
      </c>
      <c r="H6" s="74">
        <v>-8</v>
      </c>
      <c r="I6" s="74">
        <v>-9</v>
      </c>
      <c r="J6" s="74">
        <v>-10</v>
      </c>
      <c r="K6" s="74">
        <v>-11</v>
      </c>
      <c r="L6" s="74">
        <v>-12</v>
      </c>
      <c r="M6" s="74">
        <v>-13</v>
      </c>
      <c r="N6" s="74">
        <v>-14</v>
      </c>
      <c r="O6" s="74">
        <v>-15</v>
      </c>
      <c r="P6" s="74">
        <v>-16</v>
      </c>
      <c r="Q6" s="74">
        <v>-17</v>
      </c>
      <c r="R6" s="74">
        <v>-18</v>
      </c>
      <c r="S6" s="74">
        <v>-19</v>
      </c>
    </row>
    <row r="7" spans="1:19" s="59" customFormat="1" ht="21.75" customHeight="1">
      <c r="A7" s="79"/>
      <c r="B7" s="330" t="s">
        <v>176</v>
      </c>
      <c r="C7" s="79"/>
      <c r="D7" s="330">
        <v>68408.499330999985</v>
      </c>
      <c r="E7" s="330">
        <v>460.41304999999994</v>
      </c>
      <c r="F7" s="330">
        <v>5967.4884039999988</v>
      </c>
      <c r="G7" s="330">
        <v>6293.4113859999998</v>
      </c>
      <c r="H7" s="330">
        <v>3906.7687410000003</v>
      </c>
      <c r="I7" s="330">
        <v>4006.7263009999997</v>
      </c>
      <c r="J7" s="330">
        <v>5897.2760200000002</v>
      </c>
      <c r="K7" s="330">
        <v>3526.9033560000003</v>
      </c>
      <c r="L7" s="330">
        <v>5705.2370309999997</v>
      </c>
      <c r="M7" s="330">
        <v>5448.2019099999998</v>
      </c>
      <c r="N7" s="330">
        <v>3484.16255</v>
      </c>
      <c r="O7" s="330">
        <v>3980.0753049999998</v>
      </c>
      <c r="P7" s="330">
        <v>3125.3978269999998</v>
      </c>
      <c r="Q7" s="330">
        <v>6479.3791329999995</v>
      </c>
      <c r="R7" s="330">
        <v>4433.5756959999999</v>
      </c>
      <c r="S7" s="330">
        <v>5693.4826210000001</v>
      </c>
    </row>
    <row r="8" spans="1:19" s="72" customFormat="1" ht="19.5" customHeight="1">
      <c r="A8" s="80">
        <v>1</v>
      </c>
      <c r="B8" s="81" t="s">
        <v>129</v>
      </c>
      <c r="C8" s="82" t="s">
        <v>4</v>
      </c>
      <c r="D8" s="86">
        <v>64839.682915999991</v>
      </c>
      <c r="E8" s="82">
        <v>317.45881499999996</v>
      </c>
      <c r="F8" s="82">
        <v>5606.0543119999993</v>
      </c>
      <c r="G8" s="82">
        <v>6139.0951269999996</v>
      </c>
      <c r="H8" s="82">
        <v>3713.8039190000004</v>
      </c>
      <c r="I8" s="82">
        <v>3837.4485889999996</v>
      </c>
      <c r="J8" s="82">
        <v>5556.7793709999996</v>
      </c>
      <c r="K8" s="82">
        <v>3285.6840190000003</v>
      </c>
      <c r="L8" s="82">
        <v>5531.8345639999998</v>
      </c>
      <c r="M8" s="82">
        <v>5190.4226289999997</v>
      </c>
      <c r="N8" s="82">
        <v>3314.1173229999999</v>
      </c>
      <c r="O8" s="82">
        <v>3843.1685829999997</v>
      </c>
      <c r="P8" s="82">
        <v>3003.1589429999999</v>
      </c>
      <c r="Q8" s="82">
        <v>5941.2843149999999</v>
      </c>
      <c r="R8" s="82">
        <v>4194.2588699999997</v>
      </c>
      <c r="S8" s="82">
        <v>5365.1135370000002</v>
      </c>
    </row>
    <row r="9" spans="1:19" s="59" customFormat="1" ht="19.5" customHeight="1">
      <c r="A9" s="83"/>
      <c r="B9" s="63" t="s">
        <v>226</v>
      </c>
      <c r="C9" s="84"/>
      <c r="D9" s="331"/>
      <c r="E9" s="84"/>
      <c r="F9" s="84"/>
      <c r="G9" s="84"/>
      <c r="H9" s="84"/>
      <c r="I9" s="84"/>
      <c r="J9" s="84"/>
      <c r="K9" s="84"/>
      <c r="L9" s="84"/>
      <c r="M9" s="84"/>
      <c r="N9" s="84"/>
      <c r="O9" s="84"/>
      <c r="P9" s="84"/>
      <c r="Q9" s="84"/>
      <c r="R9" s="84"/>
      <c r="S9" s="84"/>
    </row>
    <row r="10" spans="1:19" ht="19.5" customHeight="1">
      <c r="A10" s="65" t="s">
        <v>107</v>
      </c>
      <c r="B10" s="68" t="s">
        <v>106</v>
      </c>
      <c r="C10" s="65" t="s">
        <v>5</v>
      </c>
      <c r="D10" s="66">
        <v>3513.9873520000001</v>
      </c>
      <c r="E10" s="65">
        <v>24.967347</v>
      </c>
      <c r="F10" s="65">
        <v>188.99539100000001</v>
      </c>
      <c r="G10" s="65">
        <v>189.622818</v>
      </c>
      <c r="H10" s="65">
        <v>211.39771099999999</v>
      </c>
      <c r="I10" s="65">
        <v>189.68581</v>
      </c>
      <c r="J10" s="65">
        <v>354.174147</v>
      </c>
      <c r="K10" s="65">
        <v>125.669236</v>
      </c>
      <c r="L10" s="65">
        <v>348.08024999999998</v>
      </c>
      <c r="M10" s="65">
        <v>340.34941600000008</v>
      </c>
      <c r="N10" s="65">
        <v>245.66854799999999</v>
      </c>
      <c r="O10" s="65">
        <v>180.78799999999998</v>
      </c>
      <c r="P10" s="65">
        <v>267.399269</v>
      </c>
      <c r="Q10" s="65">
        <v>122.75647199999999</v>
      </c>
      <c r="R10" s="65">
        <v>368.29404500000004</v>
      </c>
      <c r="S10" s="65">
        <v>356.138892</v>
      </c>
    </row>
    <row r="11" spans="1:19" s="61" customFormat="1" ht="31.5">
      <c r="A11" s="63"/>
      <c r="B11" s="63" t="s">
        <v>130</v>
      </c>
      <c r="C11" s="64" t="s">
        <v>6</v>
      </c>
      <c r="D11" s="69">
        <v>2283.4789759999999</v>
      </c>
      <c r="E11" s="64">
        <v>24.967347</v>
      </c>
      <c r="F11" s="64">
        <v>142.202665</v>
      </c>
      <c r="G11" s="64">
        <v>103.92669600000001</v>
      </c>
      <c r="H11" s="64">
        <v>77.446775000000002</v>
      </c>
      <c r="I11" s="64">
        <v>146.12571600000001</v>
      </c>
      <c r="J11" s="64">
        <v>161.41126199999999</v>
      </c>
      <c r="K11" s="64">
        <v>83.321436000000105</v>
      </c>
      <c r="L11" s="64">
        <v>297.26377200000002</v>
      </c>
      <c r="M11" s="64">
        <v>151.34382099999999</v>
      </c>
      <c r="N11" s="64">
        <v>181.10494499999999</v>
      </c>
      <c r="O11" s="64">
        <v>118.78614900000001</v>
      </c>
      <c r="P11" s="64">
        <v>232.39652899999999</v>
      </c>
      <c r="Q11" s="64">
        <v>117.66308699999999</v>
      </c>
      <c r="R11" s="64">
        <v>172.09717199999997</v>
      </c>
      <c r="S11" s="64">
        <v>273.421604</v>
      </c>
    </row>
    <row r="12" spans="1:19" ht="31.5">
      <c r="A12" s="68" t="s">
        <v>115</v>
      </c>
      <c r="B12" s="68" t="s">
        <v>131</v>
      </c>
      <c r="C12" s="65" t="s">
        <v>9</v>
      </c>
      <c r="D12" s="66">
        <v>1821.3987420000001</v>
      </c>
      <c r="E12" s="65">
        <v>38.332335999999998</v>
      </c>
      <c r="F12" s="65">
        <v>286.18921899999998</v>
      </c>
      <c r="G12" s="65">
        <v>56.360691000000003</v>
      </c>
      <c r="H12" s="65">
        <v>43.208615999999999</v>
      </c>
      <c r="I12" s="65">
        <v>189.40742399999999</v>
      </c>
      <c r="J12" s="65">
        <v>95.451898999999997</v>
      </c>
      <c r="K12" s="65">
        <v>112.638952</v>
      </c>
      <c r="L12" s="65">
        <v>88.539057</v>
      </c>
      <c r="M12" s="65">
        <v>136.51422299999999</v>
      </c>
      <c r="N12" s="65">
        <v>41.845998999999999</v>
      </c>
      <c r="O12" s="65">
        <v>77.653126999999998</v>
      </c>
      <c r="P12" s="65">
        <v>69.391054999999994</v>
      </c>
      <c r="Q12" s="65">
        <v>155.190755</v>
      </c>
      <c r="R12" s="65">
        <v>136.33233199999998</v>
      </c>
      <c r="S12" s="65">
        <v>294.34305699999999</v>
      </c>
    </row>
    <row r="13" spans="1:19" ht="19.5" customHeight="1">
      <c r="A13" s="68" t="s">
        <v>108</v>
      </c>
      <c r="B13" s="68" t="s">
        <v>48</v>
      </c>
      <c r="C13" s="65" t="s">
        <v>10</v>
      </c>
      <c r="D13" s="66">
        <v>1400.7496719999999</v>
      </c>
      <c r="E13" s="65">
        <v>21.978034999999998</v>
      </c>
      <c r="F13" s="65">
        <v>90.59799799999999</v>
      </c>
      <c r="G13" s="65">
        <v>46.900314000000002</v>
      </c>
      <c r="H13" s="65">
        <v>44.463864000000001</v>
      </c>
      <c r="I13" s="65">
        <v>111.054637</v>
      </c>
      <c r="J13" s="65">
        <v>146.936015</v>
      </c>
      <c r="K13" s="65">
        <v>47.299281000000001</v>
      </c>
      <c r="L13" s="65">
        <v>130.96190999999999</v>
      </c>
      <c r="M13" s="65">
        <v>91.251549999999895</v>
      </c>
      <c r="N13" s="65">
        <v>142.234319</v>
      </c>
      <c r="O13" s="65">
        <v>74.859973999999994</v>
      </c>
      <c r="P13" s="65">
        <v>54.645007999999997</v>
      </c>
      <c r="Q13" s="65">
        <v>33.352460000000001</v>
      </c>
      <c r="R13" s="65">
        <v>103.096504</v>
      </c>
      <c r="S13" s="65">
        <v>261.11780300000004</v>
      </c>
    </row>
    <row r="14" spans="1:19" ht="19.5" customHeight="1">
      <c r="A14" s="68" t="s">
        <v>109</v>
      </c>
      <c r="B14" s="68" t="s">
        <v>49</v>
      </c>
      <c r="C14" s="65" t="s">
        <v>11</v>
      </c>
      <c r="D14" s="66">
        <v>11485.005808</v>
      </c>
      <c r="E14" s="65">
        <v>0</v>
      </c>
      <c r="F14" s="65">
        <v>823.05226900000002</v>
      </c>
      <c r="G14" s="65">
        <v>671.96596599999998</v>
      </c>
      <c r="H14" s="65">
        <v>49.110612000000003</v>
      </c>
      <c r="I14" s="65">
        <v>201.52233899999999</v>
      </c>
      <c r="J14" s="65">
        <v>3339.0055219999999</v>
      </c>
      <c r="K14" s="65">
        <v>1376.1976540000001</v>
      </c>
      <c r="L14" s="65">
        <v>772.409718</v>
      </c>
      <c r="M14" s="65">
        <v>1995.9518089999999</v>
      </c>
      <c r="N14" s="65">
        <v>345.979984</v>
      </c>
      <c r="O14" s="65">
        <v>891.17252599999995</v>
      </c>
      <c r="P14" s="65">
        <v>455.89702999999997</v>
      </c>
      <c r="Q14" s="65">
        <v>0</v>
      </c>
      <c r="R14" s="65">
        <v>155.319996</v>
      </c>
      <c r="S14" s="65">
        <v>407.42038300000002</v>
      </c>
    </row>
    <row r="15" spans="1:19" ht="19.5" customHeight="1">
      <c r="A15" s="68" t="s">
        <v>110</v>
      </c>
      <c r="B15" s="68" t="s">
        <v>50</v>
      </c>
      <c r="C15" s="65" t="s">
        <v>12</v>
      </c>
      <c r="D15" s="66">
        <v>8760.4079509999992</v>
      </c>
      <c r="E15" s="65">
        <v>0</v>
      </c>
      <c r="F15" s="65">
        <v>0</v>
      </c>
      <c r="G15" s="65">
        <v>0</v>
      </c>
      <c r="H15" s="65">
        <v>407.59997600000003</v>
      </c>
      <c r="I15" s="65">
        <v>0</v>
      </c>
      <c r="J15" s="65">
        <v>0</v>
      </c>
      <c r="K15" s="65">
        <v>31.300022999999999</v>
      </c>
      <c r="L15" s="65">
        <v>0</v>
      </c>
      <c r="M15" s="65">
        <v>1278.7976819999999</v>
      </c>
      <c r="N15" s="65">
        <v>0</v>
      </c>
      <c r="O15" s="65">
        <v>0</v>
      </c>
      <c r="P15" s="65">
        <v>0</v>
      </c>
      <c r="Q15" s="65">
        <v>5595.2115880000001</v>
      </c>
      <c r="R15" s="65">
        <v>1054.3704379999999</v>
      </c>
      <c r="S15" s="65">
        <v>393.128244</v>
      </c>
    </row>
    <row r="16" spans="1:19" ht="19.5" customHeight="1">
      <c r="A16" s="68" t="s">
        <v>111</v>
      </c>
      <c r="B16" s="68" t="s">
        <v>51</v>
      </c>
      <c r="C16" s="65" t="s">
        <v>13</v>
      </c>
      <c r="D16" s="66">
        <v>37645.041962999996</v>
      </c>
      <c r="E16" s="65">
        <v>231.31407899999999</v>
      </c>
      <c r="F16" s="65">
        <v>4212.0687819999994</v>
      </c>
      <c r="G16" s="65">
        <v>5171.3145949999998</v>
      </c>
      <c r="H16" s="65">
        <v>2953.794965</v>
      </c>
      <c r="I16" s="65">
        <v>3140.3083389999997</v>
      </c>
      <c r="J16" s="65">
        <v>1608.8964129999999</v>
      </c>
      <c r="K16" s="65">
        <v>1589.336716</v>
      </c>
      <c r="L16" s="65">
        <v>4168.2387520000002</v>
      </c>
      <c r="M16" s="65">
        <v>1340.8430330000001</v>
      </c>
      <c r="N16" s="65">
        <v>2533.9732949999998</v>
      </c>
      <c r="O16" s="65">
        <v>2612.2964619999998</v>
      </c>
      <c r="P16" s="65">
        <v>2147.4383589999998</v>
      </c>
      <c r="Q16" s="65">
        <v>0</v>
      </c>
      <c r="R16" s="65">
        <v>2363.8807860000002</v>
      </c>
      <c r="S16" s="65">
        <v>3571.337387</v>
      </c>
    </row>
    <row r="17" spans="1:19" s="61" customFormat="1" ht="47.25">
      <c r="A17" s="63"/>
      <c r="B17" s="63" t="s">
        <v>230</v>
      </c>
      <c r="C17" s="64" t="s">
        <v>231</v>
      </c>
      <c r="D17" s="69">
        <v>23064.123812999998</v>
      </c>
      <c r="E17" s="64">
        <v>20.291817999999999</v>
      </c>
      <c r="F17" s="64">
        <v>1707.9874070000001</v>
      </c>
      <c r="G17" s="64">
        <v>2752.406011</v>
      </c>
      <c r="H17" s="64">
        <v>1003.454426</v>
      </c>
      <c r="I17" s="64">
        <v>2096.3532609999997</v>
      </c>
      <c r="J17" s="64">
        <v>1226.269272</v>
      </c>
      <c r="K17" s="64">
        <v>935.94895699999995</v>
      </c>
      <c r="L17" s="64">
        <v>3796.2375629999997</v>
      </c>
      <c r="M17" s="64">
        <v>475.29672900000003</v>
      </c>
      <c r="N17" s="64">
        <v>1802.358332</v>
      </c>
      <c r="O17" s="64">
        <v>1808.0054720000001</v>
      </c>
      <c r="P17" s="64">
        <v>1055.1909270000001</v>
      </c>
      <c r="Q17" s="64">
        <v>0</v>
      </c>
      <c r="R17" s="64">
        <v>1735.925866</v>
      </c>
      <c r="S17" s="64">
        <v>2648.3977720000003</v>
      </c>
    </row>
    <row r="18" spans="1:19" ht="36" customHeight="1">
      <c r="A18" s="68" t="s">
        <v>112</v>
      </c>
      <c r="B18" s="68" t="s">
        <v>132</v>
      </c>
      <c r="C18" s="65" t="s">
        <v>14</v>
      </c>
      <c r="D18" s="66">
        <v>139.79307699999998</v>
      </c>
      <c r="E18" s="65">
        <v>0.86701799999999996</v>
      </c>
      <c r="F18" s="65">
        <v>5.1506530000000001</v>
      </c>
      <c r="G18" s="65">
        <v>2.9307430000000001</v>
      </c>
      <c r="H18" s="65">
        <v>4.2281750000000002</v>
      </c>
      <c r="I18" s="65">
        <v>5.47004</v>
      </c>
      <c r="J18" s="65">
        <v>12.315375</v>
      </c>
      <c r="K18" s="65">
        <v>3.2421570000000002</v>
      </c>
      <c r="L18" s="65">
        <v>23.604876999999998</v>
      </c>
      <c r="M18" s="65">
        <v>6.7149160000000006</v>
      </c>
      <c r="N18" s="65">
        <v>4.415178</v>
      </c>
      <c r="O18" s="65">
        <v>6.3984940000000003</v>
      </c>
      <c r="P18" s="65">
        <v>8.3882220000000007</v>
      </c>
      <c r="Q18" s="65">
        <v>34.773040000000002</v>
      </c>
      <c r="R18" s="65">
        <v>12.964769</v>
      </c>
      <c r="S18" s="65">
        <v>8.3294200000000007</v>
      </c>
    </row>
    <row r="19" spans="1:19" ht="18.75" customHeight="1">
      <c r="A19" s="68" t="s">
        <v>113</v>
      </c>
      <c r="B19" s="68" t="s">
        <v>53</v>
      </c>
      <c r="C19" s="65" t="s">
        <v>15</v>
      </c>
      <c r="D19" s="66">
        <v>0</v>
      </c>
      <c r="E19" s="65"/>
      <c r="F19" s="65"/>
      <c r="G19" s="65"/>
      <c r="H19" s="65"/>
      <c r="I19" s="65"/>
      <c r="J19" s="65"/>
      <c r="K19" s="65"/>
      <c r="L19" s="65"/>
      <c r="M19" s="65"/>
      <c r="N19" s="65"/>
      <c r="O19" s="65"/>
      <c r="P19" s="65"/>
      <c r="Q19" s="65"/>
      <c r="R19" s="65"/>
      <c r="S19" s="65"/>
    </row>
    <row r="20" spans="1:19" ht="18.75" customHeight="1">
      <c r="A20" s="68" t="s">
        <v>114</v>
      </c>
      <c r="B20" s="68" t="s">
        <v>54</v>
      </c>
      <c r="C20" s="65" t="s">
        <v>16</v>
      </c>
      <c r="D20" s="66">
        <v>73.298350999999997</v>
      </c>
      <c r="E20" s="65">
        <v>0</v>
      </c>
      <c r="F20" s="65">
        <v>0</v>
      </c>
      <c r="G20" s="65">
        <v>0</v>
      </c>
      <c r="H20" s="65">
        <v>0</v>
      </c>
      <c r="I20" s="65">
        <v>0</v>
      </c>
      <c r="J20" s="65">
        <v>0</v>
      </c>
      <c r="K20" s="65">
        <v>0</v>
      </c>
      <c r="L20" s="65">
        <v>0</v>
      </c>
      <c r="M20" s="65">
        <v>0</v>
      </c>
      <c r="N20" s="65">
        <v>0</v>
      </c>
      <c r="O20" s="65">
        <v>0</v>
      </c>
      <c r="P20" s="65">
        <v>0</v>
      </c>
      <c r="Q20" s="65">
        <v>0</v>
      </c>
      <c r="R20" s="65">
        <v>0</v>
      </c>
      <c r="S20" s="65">
        <v>73.298350999999997</v>
      </c>
    </row>
    <row r="21" spans="1:19" s="72" customFormat="1" ht="18.75" customHeight="1">
      <c r="A21" s="85">
        <v>2</v>
      </c>
      <c r="B21" s="81" t="s">
        <v>133</v>
      </c>
      <c r="C21" s="86" t="s">
        <v>17</v>
      </c>
      <c r="D21" s="86">
        <v>2509.3158859999999</v>
      </c>
      <c r="E21" s="86">
        <v>141.55305099999998</v>
      </c>
      <c r="F21" s="86">
        <v>206.517886</v>
      </c>
      <c r="G21" s="86">
        <v>109.32859999999999</v>
      </c>
      <c r="H21" s="86">
        <v>122.69826599999999</v>
      </c>
      <c r="I21" s="86">
        <v>158.36605399999999</v>
      </c>
      <c r="J21" s="86">
        <v>175.77792199999999</v>
      </c>
      <c r="K21" s="86">
        <v>83.163374000000005</v>
      </c>
      <c r="L21" s="86">
        <v>138.389387</v>
      </c>
      <c r="M21" s="86">
        <v>171.38361099999997</v>
      </c>
      <c r="N21" s="86">
        <v>123.86920000000001</v>
      </c>
      <c r="O21" s="86">
        <v>77.681698999999995</v>
      </c>
      <c r="P21" s="86">
        <v>91.370950999999991</v>
      </c>
      <c r="Q21" s="86">
        <v>489.66000500000001</v>
      </c>
      <c r="R21" s="86">
        <v>196.68747299999998</v>
      </c>
      <c r="S21" s="86">
        <v>222.86840699999999</v>
      </c>
    </row>
    <row r="22" spans="1:19" s="59" customFormat="1" ht="18.75" customHeight="1">
      <c r="A22" s="87"/>
      <c r="B22" s="63" t="s">
        <v>226</v>
      </c>
      <c r="C22" s="331"/>
      <c r="D22" s="331"/>
      <c r="E22" s="331"/>
      <c r="F22" s="331"/>
      <c r="G22" s="331"/>
      <c r="H22" s="331"/>
      <c r="I22" s="331"/>
      <c r="J22" s="331"/>
      <c r="K22" s="331"/>
      <c r="L22" s="331"/>
      <c r="M22" s="331"/>
      <c r="N22" s="331"/>
      <c r="O22" s="331"/>
      <c r="P22" s="331"/>
      <c r="Q22" s="331"/>
      <c r="R22" s="331"/>
      <c r="S22" s="331"/>
    </row>
    <row r="23" spans="1:19" ht="18.75" customHeight="1">
      <c r="A23" s="65" t="s">
        <v>57</v>
      </c>
      <c r="B23" s="68" t="s">
        <v>58</v>
      </c>
      <c r="C23" s="65" t="s">
        <v>18</v>
      </c>
      <c r="D23" s="66">
        <v>58.342708999999999</v>
      </c>
      <c r="E23" s="65">
        <v>26.546066</v>
      </c>
      <c r="F23" s="65">
        <v>0</v>
      </c>
      <c r="G23" s="65">
        <v>0</v>
      </c>
      <c r="H23" s="65">
        <v>0</v>
      </c>
      <c r="I23" s="65">
        <v>0</v>
      </c>
      <c r="J23" s="65">
        <v>0</v>
      </c>
      <c r="K23" s="65">
        <v>0</v>
      </c>
      <c r="L23" s="65">
        <v>0</v>
      </c>
      <c r="M23" s="65">
        <v>0</v>
      </c>
      <c r="N23" s="65">
        <v>0</v>
      </c>
      <c r="O23" s="65">
        <v>0</v>
      </c>
      <c r="P23" s="65">
        <v>0</v>
      </c>
      <c r="Q23" s="65">
        <v>0</v>
      </c>
      <c r="R23" s="65">
        <v>31.796643</v>
      </c>
      <c r="S23" s="65">
        <v>0</v>
      </c>
    </row>
    <row r="24" spans="1:19" s="59" customFormat="1" ht="18.75" customHeight="1">
      <c r="A24" s="68" t="s">
        <v>59</v>
      </c>
      <c r="B24" s="68" t="s">
        <v>60</v>
      </c>
      <c r="C24" s="65" t="s">
        <v>19</v>
      </c>
      <c r="D24" s="66">
        <v>2.719455</v>
      </c>
      <c r="E24" s="65">
        <v>0.43951600000000002</v>
      </c>
      <c r="F24" s="65">
        <v>0</v>
      </c>
      <c r="G24" s="65">
        <v>0</v>
      </c>
      <c r="H24" s="65">
        <v>0</v>
      </c>
      <c r="I24" s="65">
        <v>0</v>
      </c>
      <c r="J24" s="65">
        <v>0</v>
      </c>
      <c r="K24" s="65">
        <v>0</v>
      </c>
      <c r="L24" s="65">
        <v>0</v>
      </c>
      <c r="M24" s="65">
        <v>0</v>
      </c>
      <c r="N24" s="65">
        <v>0</v>
      </c>
      <c r="O24" s="65">
        <v>0</v>
      </c>
      <c r="P24" s="65">
        <v>0</v>
      </c>
      <c r="Q24" s="65">
        <v>0</v>
      </c>
      <c r="R24" s="65">
        <v>0.33993899999999999</v>
      </c>
      <c r="S24" s="65">
        <v>1.94</v>
      </c>
    </row>
    <row r="25" spans="1:19" ht="18.75" customHeight="1">
      <c r="A25" s="68" t="s">
        <v>61</v>
      </c>
      <c r="B25" s="68" t="s">
        <v>62</v>
      </c>
      <c r="C25" s="65" t="s">
        <v>20</v>
      </c>
      <c r="D25" s="66">
        <v>0</v>
      </c>
      <c r="E25" s="65">
        <v>0</v>
      </c>
      <c r="F25" s="65">
        <v>0</v>
      </c>
      <c r="G25" s="65">
        <v>0</v>
      </c>
      <c r="H25" s="65">
        <v>0</v>
      </c>
      <c r="I25" s="65">
        <v>0</v>
      </c>
      <c r="J25" s="65">
        <v>0</v>
      </c>
      <c r="K25" s="65">
        <v>0</v>
      </c>
      <c r="L25" s="65">
        <v>0</v>
      </c>
      <c r="M25" s="65">
        <v>0</v>
      </c>
      <c r="N25" s="65">
        <v>0</v>
      </c>
      <c r="O25" s="65">
        <v>0</v>
      </c>
      <c r="P25" s="65">
        <v>0</v>
      </c>
      <c r="Q25" s="65">
        <v>0</v>
      </c>
      <c r="R25" s="65">
        <v>0</v>
      </c>
      <c r="S25" s="65">
        <v>0</v>
      </c>
    </row>
    <row r="26" spans="1:19" ht="18.75" customHeight="1">
      <c r="A26" s="68" t="s">
        <v>134</v>
      </c>
      <c r="B26" s="68" t="s">
        <v>64</v>
      </c>
      <c r="C26" s="65" t="s">
        <v>21</v>
      </c>
      <c r="D26" s="66">
        <v>0</v>
      </c>
      <c r="E26" s="65">
        <v>0</v>
      </c>
      <c r="F26" s="65">
        <v>0</v>
      </c>
      <c r="G26" s="65">
        <v>0</v>
      </c>
      <c r="H26" s="65">
        <v>0</v>
      </c>
      <c r="I26" s="65">
        <v>0</v>
      </c>
      <c r="J26" s="65">
        <v>0</v>
      </c>
      <c r="K26" s="65">
        <v>0</v>
      </c>
      <c r="L26" s="65">
        <v>0</v>
      </c>
      <c r="M26" s="65">
        <v>0</v>
      </c>
      <c r="N26" s="65">
        <v>0</v>
      </c>
      <c r="O26" s="65">
        <v>0</v>
      </c>
      <c r="P26" s="65">
        <v>0</v>
      </c>
      <c r="Q26" s="65">
        <v>0</v>
      </c>
      <c r="R26" s="65">
        <v>0</v>
      </c>
      <c r="S26" s="65">
        <v>0</v>
      </c>
    </row>
    <row r="27" spans="1:19" ht="34.5" customHeight="1">
      <c r="A27" s="68" t="s">
        <v>63</v>
      </c>
      <c r="B27" s="68" t="s">
        <v>66</v>
      </c>
      <c r="C27" s="65" t="s">
        <v>22</v>
      </c>
      <c r="D27" s="66">
        <v>4.6961909999999998</v>
      </c>
      <c r="E27" s="65">
        <v>1.9118980000000001</v>
      </c>
      <c r="F27" s="65">
        <v>0</v>
      </c>
      <c r="G27" s="65">
        <v>0</v>
      </c>
      <c r="H27" s="65">
        <v>0</v>
      </c>
      <c r="I27" s="65">
        <v>0.37115399999999998</v>
      </c>
      <c r="J27" s="65">
        <v>0</v>
      </c>
      <c r="K27" s="65">
        <v>0</v>
      </c>
      <c r="L27" s="65">
        <v>0</v>
      </c>
      <c r="M27" s="65">
        <v>1.1730000000000001E-2</v>
      </c>
      <c r="N27" s="65">
        <v>0</v>
      </c>
      <c r="O27" s="65">
        <v>3.0707999999999999E-2</v>
      </c>
      <c r="P27" s="65">
        <v>0</v>
      </c>
      <c r="Q27" s="65">
        <v>0.32260299999999997</v>
      </c>
      <c r="R27" s="65">
        <v>0.68761300000000003</v>
      </c>
      <c r="S27" s="65">
        <v>1.3604849999999999</v>
      </c>
    </row>
    <row r="28" spans="1:19" ht="34.5" customHeight="1">
      <c r="A28" s="68" t="s">
        <v>65</v>
      </c>
      <c r="B28" s="68" t="s">
        <v>68</v>
      </c>
      <c r="C28" s="65" t="s">
        <v>23</v>
      </c>
      <c r="D28" s="66">
        <v>3.5518420000000006</v>
      </c>
      <c r="E28" s="65">
        <v>0.43752200000000002</v>
      </c>
      <c r="F28" s="65">
        <v>0.107181</v>
      </c>
      <c r="G28" s="65">
        <v>0</v>
      </c>
      <c r="H28" s="65">
        <v>0</v>
      </c>
      <c r="I28" s="65">
        <v>0.72603499999999999</v>
      </c>
      <c r="J28" s="65">
        <v>0</v>
      </c>
      <c r="K28" s="65">
        <v>0</v>
      </c>
      <c r="L28" s="65">
        <v>1.558489</v>
      </c>
      <c r="M28" s="65">
        <v>0</v>
      </c>
      <c r="N28" s="65">
        <v>0.111008</v>
      </c>
      <c r="O28" s="65">
        <v>0</v>
      </c>
      <c r="P28" s="65">
        <v>0.61160700000000001</v>
      </c>
      <c r="Q28" s="65">
        <v>0</v>
      </c>
      <c r="R28" s="65">
        <v>0</v>
      </c>
      <c r="S28" s="65">
        <v>0</v>
      </c>
    </row>
    <row r="29" spans="1:19" ht="34.5" customHeight="1">
      <c r="A29" s="68" t="s">
        <v>67</v>
      </c>
      <c r="B29" s="68" t="s">
        <v>70</v>
      </c>
      <c r="C29" s="65" t="s">
        <v>24</v>
      </c>
      <c r="D29" s="66">
        <v>2.16574</v>
      </c>
      <c r="E29" s="65">
        <v>0</v>
      </c>
      <c r="F29" s="65">
        <v>2.16574</v>
      </c>
      <c r="G29" s="65">
        <v>0</v>
      </c>
      <c r="H29" s="65">
        <v>0</v>
      </c>
      <c r="I29" s="65">
        <v>0</v>
      </c>
      <c r="J29" s="65">
        <v>0</v>
      </c>
      <c r="K29" s="65">
        <v>0</v>
      </c>
      <c r="L29" s="65">
        <v>0</v>
      </c>
      <c r="M29" s="65">
        <v>0</v>
      </c>
      <c r="N29" s="65">
        <v>0</v>
      </c>
      <c r="O29" s="65">
        <v>0</v>
      </c>
      <c r="P29" s="65">
        <v>0</v>
      </c>
      <c r="Q29" s="65">
        <v>0</v>
      </c>
      <c r="R29" s="65">
        <v>0</v>
      </c>
      <c r="S29" s="65">
        <v>0</v>
      </c>
    </row>
    <row r="30" spans="1:19" s="61" customFormat="1" ht="32.25" customHeight="1">
      <c r="A30" s="68" t="s">
        <v>69</v>
      </c>
      <c r="B30" s="68" t="s">
        <v>92</v>
      </c>
      <c r="C30" s="65" t="s">
        <v>36</v>
      </c>
      <c r="D30" s="66">
        <v>18.167806000000002</v>
      </c>
      <c r="E30" s="65">
        <v>0</v>
      </c>
      <c r="F30" s="65">
        <v>11.107212000000001</v>
      </c>
      <c r="G30" s="65">
        <v>2.348738</v>
      </c>
      <c r="H30" s="65">
        <v>0</v>
      </c>
      <c r="I30" s="65">
        <v>0</v>
      </c>
      <c r="J30" s="65">
        <v>0</v>
      </c>
      <c r="K30" s="65">
        <v>0</v>
      </c>
      <c r="L30" s="65">
        <v>0</v>
      </c>
      <c r="M30" s="65">
        <v>1.0527340000000001</v>
      </c>
      <c r="N30" s="65">
        <v>0</v>
      </c>
      <c r="O30" s="65">
        <v>0</v>
      </c>
      <c r="P30" s="65">
        <v>0</v>
      </c>
      <c r="Q30" s="65">
        <v>0</v>
      </c>
      <c r="R30" s="65">
        <v>0.21596799999999999</v>
      </c>
      <c r="S30" s="65">
        <v>3.4431539999999998</v>
      </c>
    </row>
    <row r="31" spans="1:19" ht="47.25">
      <c r="A31" s="68" t="s">
        <v>71</v>
      </c>
      <c r="B31" s="14" t="s">
        <v>137</v>
      </c>
      <c r="C31" s="65" t="s">
        <v>25</v>
      </c>
      <c r="D31" s="66">
        <v>779.34503799999993</v>
      </c>
      <c r="E31" s="65">
        <v>67.570583999999997</v>
      </c>
      <c r="F31" s="65">
        <v>48.209415000000007</v>
      </c>
      <c r="G31" s="65">
        <v>44.309623000000002</v>
      </c>
      <c r="H31" s="65">
        <v>63.297697999999997</v>
      </c>
      <c r="I31" s="65">
        <v>56.291109999999996</v>
      </c>
      <c r="J31" s="65">
        <v>87.312562999999983</v>
      </c>
      <c r="K31" s="65">
        <v>33.043873000000005</v>
      </c>
      <c r="L31" s="65">
        <v>39.069831000000001</v>
      </c>
      <c r="M31" s="65">
        <v>60.379146999999982</v>
      </c>
      <c r="N31" s="65">
        <v>44.713461000000002</v>
      </c>
      <c r="O31" s="65">
        <v>36.499966999999998</v>
      </c>
      <c r="P31" s="65">
        <v>39.145735000000002</v>
      </c>
      <c r="Q31" s="65">
        <v>25.595426999999997</v>
      </c>
      <c r="R31" s="65">
        <v>63.699328999999999</v>
      </c>
      <c r="S31" s="65">
        <v>70.20727500000001</v>
      </c>
    </row>
    <row r="32" spans="1:19" s="61" customFormat="1" ht="17.25" customHeight="1">
      <c r="A32" s="63"/>
      <c r="B32" s="63" t="s">
        <v>224</v>
      </c>
      <c r="C32" s="64"/>
      <c r="D32" s="66">
        <v>0</v>
      </c>
      <c r="E32" s="64"/>
      <c r="F32" s="64"/>
      <c r="G32" s="64"/>
      <c r="H32" s="64"/>
      <c r="I32" s="64"/>
      <c r="J32" s="64"/>
      <c r="K32" s="64"/>
      <c r="L32" s="64"/>
      <c r="M32" s="64"/>
      <c r="N32" s="64"/>
      <c r="O32" s="64"/>
      <c r="P32" s="64"/>
      <c r="Q32" s="64"/>
      <c r="R32" s="64"/>
      <c r="S32" s="64"/>
    </row>
    <row r="33" spans="1:19" s="75" customFormat="1" ht="17.25" customHeight="1">
      <c r="A33" s="88" t="s">
        <v>225</v>
      </c>
      <c r="B33" s="14" t="s">
        <v>200</v>
      </c>
      <c r="C33" s="65" t="s">
        <v>195</v>
      </c>
      <c r="D33" s="66">
        <v>652.04743800000006</v>
      </c>
      <c r="E33" s="65">
        <v>36.613507999999996</v>
      </c>
      <c r="F33" s="65">
        <v>42.710614</v>
      </c>
      <c r="G33" s="65">
        <v>34.123344000000003</v>
      </c>
      <c r="H33" s="65">
        <v>55.978867000000001</v>
      </c>
      <c r="I33" s="65">
        <v>46.619927000000004</v>
      </c>
      <c r="J33" s="65">
        <v>82.378377</v>
      </c>
      <c r="K33" s="65">
        <v>24.955670000000001</v>
      </c>
      <c r="L33" s="65">
        <v>36.063488999999997</v>
      </c>
      <c r="M33" s="65">
        <v>50.627995999999996</v>
      </c>
      <c r="N33" s="65">
        <v>40.758834</v>
      </c>
      <c r="O33" s="65">
        <v>30.102406999999999</v>
      </c>
      <c r="P33" s="65">
        <v>35.047815</v>
      </c>
      <c r="Q33" s="65">
        <v>20.814692999999998</v>
      </c>
      <c r="R33" s="65">
        <v>53.17549799999999</v>
      </c>
      <c r="S33" s="65">
        <v>62.076399000000009</v>
      </c>
    </row>
    <row r="34" spans="1:19" s="76" customFormat="1" ht="17.25" customHeight="1">
      <c r="A34" s="88" t="s">
        <v>225</v>
      </c>
      <c r="B34" s="14" t="s">
        <v>201</v>
      </c>
      <c r="C34" s="65" t="s">
        <v>196</v>
      </c>
      <c r="D34" s="66">
        <v>31.51267</v>
      </c>
      <c r="E34" s="65">
        <v>2.4920789999999999</v>
      </c>
      <c r="F34" s="65">
        <v>0.54225599999999996</v>
      </c>
      <c r="G34" s="65">
        <v>5.7703759999999997</v>
      </c>
      <c r="H34" s="65">
        <v>2.748678</v>
      </c>
      <c r="I34" s="65">
        <v>3.435514</v>
      </c>
      <c r="J34" s="65">
        <v>1.1148119999999999</v>
      </c>
      <c r="K34" s="65">
        <v>1.505703</v>
      </c>
      <c r="L34" s="65">
        <v>0.538802</v>
      </c>
      <c r="M34" s="65">
        <v>1.656409</v>
      </c>
      <c r="N34" s="65">
        <v>1.113548</v>
      </c>
      <c r="O34" s="65">
        <v>2.9104070000000002</v>
      </c>
      <c r="P34" s="65">
        <v>0.178592</v>
      </c>
      <c r="Q34" s="65">
        <v>1.9575530000000001</v>
      </c>
      <c r="R34" s="65">
        <v>2.5053339999999999</v>
      </c>
      <c r="S34" s="65">
        <v>3.0426069999999998</v>
      </c>
    </row>
    <row r="35" spans="1:19" ht="31.5" customHeight="1">
      <c r="A35" s="88" t="s">
        <v>225</v>
      </c>
      <c r="B35" s="14" t="s">
        <v>258</v>
      </c>
      <c r="C35" s="65" t="s">
        <v>180</v>
      </c>
      <c r="D35" s="66">
        <v>18.886108</v>
      </c>
      <c r="E35" s="65">
        <v>10.520343</v>
      </c>
      <c r="F35" s="65">
        <v>0.83293499999999998</v>
      </c>
      <c r="G35" s="65">
        <v>0.92089799999999999</v>
      </c>
      <c r="H35" s="65">
        <v>0.37098199999999998</v>
      </c>
      <c r="I35" s="65">
        <v>0.49483700000000003</v>
      </c>
      <c r="J35" s="65">
        <v>0.38662800000000003</v>
      </c>
      <c r="K35" s="65">
        <v>0.20765600000000001</v>
      </c>
      <c r="L35" s="65">
        <v>0.199494</v>
      </c>
      <c r="M35" s="65">
        <v>0.49590899999999999</v>
      </c>
      <c r="N35" s="65">
        <v>0.59377100000000005</v>
      </c>
      <c r="O35" s="65">
        <v>0.23233999999999999</v>
      </c>
      <c r="P35" s="65">
        <v>0.59017699999999995</v>
      </c>
      <c r="Q35" s="65">
        <v>0.51911499999999999</v>
      </c>
      <c r="R35" s="65">
        <v>1.7596020000000001</v>
      </c>
      <c r="S35" s="65">
        <v>0.76142100000000001</v>
      </c>
    </row>
    <row r="36" spans="1:19" ht="31.5" customHeight="1">
      <c r="A36" s="88" t="s">
        <v>225</v>
      </c>
      <c r="B36" s="14" t="s">
        <v>229</v>
      </c>
      <c r="C36" s="65" t="s">
        <v>181</v>
      </c>
      <c r="D36" s="66">
        <v>4.8076220000000003</v>
      </c>
      <c r="E36" s="65">
        <v>1.6742760000000001</v>
      </c>
      <c r="F36" s="65">
        <v>0.18859899999999999</v>
      </c>
      <c r="G36" s="65">
        <v>0.18939900000000001</v>
      </c>
      <c r="H36" s="65">
        <v>0.37559300000000001</v>
      </c>
      <c r="I36" s="65">
        <v>0.135825</v>
      </c>
      <c r="J36" s="65">
        <v>0.23300399999999999</v>
      </c>
      <c r="K36" s="65">
        <v>0.116602</v>
      </c>
      <c r="L36" s="65">
        <v>9.1920000000000002E-2</v>
      </c>
      <c r="M36" s="65">
        <v>0.35599500000000001</v>
      </c>
      <c r="N36" s="65">
        <v>0.18254000000000001</v>
      </c>
      <c r="O36" s="65">
        <v>9.0265999999999999E-2</v>
      </c>
      <c r="P36" s="65">
        <v>0.25244100000000003</v>
      </c>
      <c r="Q36" s="65">
        <v>0.198985</v>
      </c>
      <c r="R36" s="65">
        <v>0.109527</v>
      </c>
      <c r="S36" s="65">
        <v>0.61265000000000003</v>
      </c>
    </row>
    <row r="37" spans="1:19" ht="31.5" customHeight="1">
      <c r="A37" s="88" t="s">
        <v>225</v>
      </c>
      <c r="B37" s="14" t="s">
        <v>257</v>
      </c>
      <c r="C37" s="65" t="s">
        <v>182</v>
      </c>
      <c r="D37" s="66">
        <v>50.622623000000004</v>
      </c>
      <c r="E37" s="65">
        <v>13.10636</v>
      </c>
      <c r="F37" s="65">
        <v>3.5771989999999998</v>
      </c>
      <c r="G37" s="65">
        <v>3.2871009999999998</v>
      </c>
      <c r="H37" s="65">
        <v>3.299223</v>
      </c>
      <c r="I37" s="65">
        <v>3.6361789999999998</v>
      </c>
      <c r="J37" s="65">
        <v>1.701163</v>
      </c>
      <c r="K37" s="65">
        <v>1.378431</v>
      </c>
      <c r="L37" s="65">
        <v>1.436369</v>
      </c>
      <c r="M37" s="65">
        <v>5.3858009999999998</v>
      </c>
      <c r="N37" s="65">
        <v>1.4504630000000001</v>
      </c>
      <c r="O37" s="65">
        <v>2.8845270000000003</v>
      </c>
      <c r="P37" s="65">
        <v>2.3340000000000001</v>
      </c>
      <c r="Q37" s="65">
        <v>1.0483100000000001</v>
      </c>
      <c r="R37" s="65">
        <v>2.8129469999999999</v>
      </c>
      <c r="S37" s="65">
        <v>3.2845499999999999</v>
      </c>
    </row>
    <row r="38" spans="1:19" ht="31.5" customHeight="1">
      <c r="A38" s="88" t="s">
        <v>225</v>
      </c>
      <c r="B38" s="14" t="s">
        <v>256</v>
      </c>
      <c r="C38" s="65" t="s">
        <v>183</v>
      </c>
      <c r="D38" s="66">
        <v>2.669899</v>
      </c>
      <c r="E38" s="65">
        <v>0.66797100000000009</v>
      </c>
      <c r="F38" s="65">
        <v>0</v>
      </c>
      <c r="G38" s="65">
        <v>0</v>
      </c>
      <c r="H38" s="65">
        <v>0</v>
      </c>
      <c r="I38" s="65">
        <v>0</v>
      </c>
      <c r="J38" s="65">
        <v>0</v>
      </c>
      <c r="K38" s="65">
        <v>0</v>
      </c>
      <c r="L38" s="65">
        <v>0</v>
      </c>
      <c r="M38" s="65">
        <v>1.1665909999999999</v>
      </c>
      <c r="N38" s="65">
        <v>5.5334000000000001E-2</v>
      </c>
      <c r="O38" s="65">
        <v>0</v>
      </c>
      <c r="P38" s="65">
        <v>0</v>
      </c>
      <c r="Q38" s="65">
        <v>0.58244099999999999</v>
      </c>
      <c r="R38" s="65">
        <v>0</v>
      </c>
      <c r="S38" s="65">
        <v>0.19756199999999999</v>
      </c>
    </row>
    <row r="39" spans="1:19" s="76" customFormat="1" ht="31.5" customHeight="1">
      <c r="A39" s="88" t="s">
        <v>225</v>
      </c>
      <c r="B39" s="14" t="s">
        <v>202</v>
      </c>
      <c r="C39" s="65" t="s">
        <v>197</v>
      </c>
      <c r="D39" s="66">
        <v>1.2352669999999999</v>
      </c>
      <c r="E39" s="65">
        <v>0</v>
      </c>
      <c r="F39" s="65">
        <v>7.2189999999999997E-3</v>
      </c>
      <c r="G39" s="65">
        <v>0</v>
      </c>
      <c r="H39" s="65">
        <v>0</v>
      </c>
      <c r="I39" s="65">
        <v>1.5003000000000001E-2</v>
      </c>
      <c r="J39" s="65">
        <v>0.98336500000000004</v>
      </c>
      <c r="K39" s="65">
        <v>0</v>
      </c>
      <c r="L39" s="65">
        <v>0</v>
      </c>
      <c r="M39" s="65">
        <v>1.5306999999999999E-2</v>
      </c>
      <c r="N39" s="65">
        <v>0</v>
      </c>
      <c r="O39" s="65">
        <v>0</v>
      </c>
      <c r="P39" s="65">
        <v>5.9075000000000003E-2</v>
      </c>
      <c r="Q39" s="65">
        <v>0</v>
      </c>
      <c r="R39" s="65">
        <v>0.15529799999999999</v>
      </c>
      <c r="S39" s="65">
        <v>0</v>
      </c>
    </row>
    <row r="40" spans="1:19" s="76" customFormat="1" ht="31.5" customHeight="1">
      <c r="A40" s="88" t="s">
        <v>225</v>
      </c>
      <c r="B40" s="14" t="s">
        <v>259</v>
      </c>
      <c r="C40" s="65" t="s">
        <v>198</v>
      </c>
      <c r="D40" s="66">
        <v>0.88880000000000015</v>
      </c>
      <c r="E40" s="65">
        <v>0.10750599999999999</v>
      </c>
      <c r="F40" s="65">
        <v>8.4594000000000003E-2</v>
      </c>
      <c r="G40" s="65">
        <v>1.8505000000000001E-2</v>
      </c>
      <c r="H40" s="65">
        <v>4.1184999999999999E-2</v>
      </c>
      <c r="I40" s="65">
        <v>2.4503E-2</v>
      </c>
      <c r="J40" s="65">
        <v>1.8835999999999999E-2</v>
      </c>
      <c r="K40" s="65">
        <v>4.4239000000000001E-2</v>
      </c>
      <c r="L40" s="65">
        <v>1.1993999999999999E-2</v>
      </c>
      <c r="M40" s="65">
        <v>4.0758000000000003E-2</v>
      </c>
      <c r="N40" s="65">
        <v>3.9513E-2</v>
      </c>
      <c r="O40" s="65">
        <v>1.4227E-2</v>
      </c>
      <c r="P40" s="65">
        <v>4.6915999999999999E-2</v>
      </c>
      <c r="Q40" s="65">
        <v>4.6013999999999999E-2</v>
      </c>
      <c r="R40" s="65">
        <v>0.26127</v>
      </c>
      <c r="S40" s="65">
        <v>8.8739999999999999E-2</v>
      </c>
    </row>
    <row r="41" spans="1:19" ht="31.5" customHeight="1">
      <c r="A41" s="88" t="s">
        <v>225</v>
      </c>
      <c r="B41" s="56" t="s">
        <v>232</v>
      </c>
      <c r="C41" s="65" t="s">
        <v>233</v>
      </c>
      <c r="D41" s="66">
        <v>0</v>
      </c>
      <c r="E41" s="65"/>
      <c r="F41" s="65"/>
      <c r="G41" s="65"/>
      <c r="H41" s="65"/>
      <c r="I41" s="65"/>
      <c r="J41" s="65"/>
      <c r="K41" s="65"/>
      <c r="L41" s="65"/>
      <c r="M41" s="65"/>
      <c r="N41" s="65"/>
      <c r="O41" s="65"/>
      <c r="P41" s="65"/>
      <c r="Q41" s="65"/>
      <c r="R41" s="65"/>
      <c r="S41" s="65"/>
    </row>
    <row r="42" spans="1:19" ht="31.5" customHeight="1">
      <c r="A42" s="88" t="s">
        <v>225</v>
      </c>
      <c r="B42" s="57" t="s">
        <v>73</v>
      </c>
      <c r="C42" s="65" t="s">
        <v>26</v>
      </c>
      <c r="D42" s="66">
        <v>0.11447</v>
      </c>
      <c r="E42" s="65">
        <v>8.6326E-2</v>
      </c>
      <c r="F42" s="65">
        <v>0</v>
      </c>
      <c r="G42" s="65">
        <v>0</v>
      </c>
      <c r="H42" s="65">
        <v>0</v>
      </c>
      <c r="I42" s="65">
        <v>0</v>
      </c>
      <c r="J42" s="65">
        <v>0</v>
      </c>
      <c r="K42" s="65">
        <v>0</v>
      </c>
      <c r="L42" s="65">
        <v>0</v>
      </c>
      <c r="M42" s="65">
        <v>0</v>
      </c>
      <c r="N42" s="65">
        <v>0</v>
      </c>
      <c r="O42" s="65">
        <v>0</v>
      </c>
      <c r="P42" s="65">
        <v>0</v>
      </c>
      <c r="Q42" s="65">
        <v>0</v>
      </c>
      <c r="R42" s="65">
        <v>0</v>
      </c>
      <c r="S42" s="65">
        <v>2.8143999999999999E-2</v>
      </c>
    </row>
    <row r="43" spans="1:19" ht="31.5" customHeight="1">
      <c r="A43" s="88" t="s">
        <v>225</v>
      </c>
      <c r="B43" s="57" t="s">
        <v>77</v>
      </c>
      <c r="C43" s="65" t="s">
        <v>28</v>
      </c>
      <c r="D43" s="66">
        <v>1.1772309999999999</v>
      </c>
      <c r="E43" s="65">
        <v>1.109939</v>
      </c>
      <c r="F43" s="65">
        <v>6.7292000000000005E-2</v>
      </c>
      <c r="G43" s="65">
        <v>0</v>
      </c>
      <c r="H43" s="65">
        <v>0</v>
      </c>
      <c r="I43" s="65">
        <v>0</v>
      </c>
      <c r="J43" s="65">
        <v>0</v>
      </c>
      <c r="K43" s="65">
        <v>0</v>
      </c>
      <c r="L43" s="65">
        <v>0</v>
      </c>
      <c r="M43" s="65">
        <v>0</v>
      </c>
      <c r="N43" s="65">
        <v>0</v>
      </c>
      <c r="O43" s="65">
        <v>0</v>
      </c>
      <c r="P43" s="65">
        <v>0</v>
      </c>
      <c r="Q43" s="65">
        <v>0</v>
      </c>
      <c r="R43" s="65">
        <v>0</v>
      </c>
      <c r="S43" s="65">
        <v>0</v>
      </c>
    </row>
    <row r="44" spans="1:19" ht="18.75" customHeight="1">
      <c r="A44" s="88" t="s">
        <v>225</v>
      </c>
      <c r="B44" s="57" t="s">
        <v>89</v>
      </c>
      <c r="C44" s="65" t="s">
        <v>34</v>
      </c>
      <c r="D44" s="66">
        <v>0.14710400000000001</v>
      </c>
      <c r="E44" s="65">
        <v>0</v>
      </c>
      <c r="F44" s="65">
        <v>0</v>
      </c>
      <c r="G44" s="338">
        <v>0</v>
      </c>
      <c r="H44" s="65">
        <v>0</v>
      </c>
      <c r="I44" s="65">
        <v>0</v>
      </c>
      <c r="J44" s="65">
        <v>0</v>
      </c>
      <c r="K44" s="65">
        <v>0</v>
      </c>
      <c r="L44" s="65">
        <v>0</v>
      </c>
      <c r="M44" s="65">
        <v>0</v>
      </c>
      <c r="N44" s="65">
        <v>0</v>
      </c>
      <c r="O44" s="65">
        <v>0</v>
      </c>
      <c r="P44" s="65">
        <v>0</v>
      </c>
      <c r="Q44" s="339">
        <v>0.14710400000000001</v>
      </c>
      <c r="R44" s="65">
        <v>0</v>
      </c>
      <c r="S44" s="65">
        <v>0</v>
      </c>
    </row>
    <row r="45" spans="1:19" ht="50.25" customHeight="1">
      <c r="A45" s="88" t="s">
        <v>225</v>
      </c>
      <c r="B45" s="56" t="s">
        <v>260</v>
      </c>
      <c r="C45" s="65" t="s">
        <v>35</v>
      </c>
      <c r="D45" s="66">
        <v>9.9159480000000002</v>
      </c>
      <c r="E45" s="65">
        <v>0.131439</v>
      </c>
      <c r="F45" s="65">
        <v>0.19870699999999999</v>
      </c>
      <c r="G45" s="65">
        <v>0</v>
      </c>
      <c r="H45" s="65">
        <v>0</v>
      </c>
      <c r="I45" s="65">
        <v>1.3800479999999999</v>
      </c>
      <c r="J45" s="65">
        <v>0.49637799999999999</v>
      </c>
      <c r="K45" s="65">
        <v>4.835572</v>
      </c>
      <c r="L45" s="65">
        <v>0.72776300000000005</v>
      </c>
      <c r="M45" s="65">
        <v>0.57238900000000004</v>
      </c>
      <c r="N45" s="65">
        <v>2.3496E-2</v>
      </c>
      <c r="O45" s="65">
        <v>0</v>
      </c>
      <c r="P45" s="65">
        <v>0.63671900000000003</v>
      </c>
      <c r="Q45" s="65">
        <v>0.28121200000000002</v>
      </c>
      <c r="R45" s="65">
        <v>0.51702300000000001</v>
      </c>
      <c r="S45" s="65">
        <v>0.115202</v>
      </c>
    </row>
    <row r="46" spans="1:19" ht="34.5" customHeight="1">
      <c r="A46" s="88" t="s">
        <v>225</v>
      </c>
      <c r="B46" s="14" t="s">
        <v>234</v>
      </c>
      <c r="C46" s="65" t="s">
        <v>194</v>
      </c>
      <c r="D46" s="66">
        <v>2.1895539999999998</v>
      </c>
      <c r="E46" s="65">
        <v>0</v>
      </c>
      <c r="F46" s="65">
        <v>0</v>
      </c>
      <c r="G46" s="65">
        <v>0</v>
      </c>
      <c r="H46" s="65">
        <v>0</v>
      </c>
      <c r="I46" s="65">
        <v>0</v>
      </c>
      <c r="J46" s="65">
        <v>0</v>
      </c>
      <c r="K46" s="65">
        <v>0</v>
      </c>
      <c r="L46" s="65">
        <v>0</v>
      </c>
      <c r="M46" s="65">
        <v>0</v>
      </c>
      <c r="N46" s="65">
        <v>0</v>
      </c>
      <c r="O46" s="65">
        <v>0</v>
      </c>
      <c r="P46" s="65">
        <v>0</v>
      </c>
      <c r="Q46" s="65">
        <v>0</v>
      </c>
      <c r="R46" s="65">
        <v>2.1895539999999998</v>
      </c>
      <c r="S46" s="65">
        <v>0</v>
      </c>
    </row>
    <row r="47" spans="1:19" ht="31.5">
      <c r="A47" s="88" t="s">
        <v>225</v>
      </c>
      <c r="B47" s="56" t="s">
        <v>235</v>
      </c>
      <c r="C47" s="65" t="s">
        <v>193</v>
      </c>
      <c r="D47" s="66">
        <v>0</v>
      </c>
      <c r="E47" s="65">
        <v>0</v>
      </c>
      <c r="F47" s="65">
        <v>0</v>
      </c>
      <c r="G47" s="65">
        <v>0</v>
      </c>
      <c r="H47" s="65">
        <v>0</v>
      </c>
      <c r="I47" s="65">
        <v>0</v>
      </c>
      <c r="J47" s="65">
        <v>0</v>
      </c>
      <c r="K47" s="65">
        <v>0</v>
      </c>
      <c r="L47" s="65">
        <v>0</v>
      </c>
      <c r="M47" s="65">
        <v>0</v>
      </c>
      <c r="N47" s="65">
        <v>0</v>
      </c>
      <c r="O47" s="65">
        <v>0</v>
      </c>
      <c r="P47" s="65">
        <v>0</v>
      </c>
      <c r="Q47" s="65">
        <v>0</v>
      </c>
      <c r="R47" s="65">
        <v>0</v>
      </c>
      <c r="S47" s="65">
        <v>0</v>
      </c>
    </row>
    <row r="48" spans="1:19" s="76" customFormat="1" ht="19.5" customHeight="1">
      <c r="A48" s="88" t="s">
        <v>225</v>
      </c>
      <c r="B48" s="14" t="s">
        <v>203</v>
      </c>
      <c r="C48" s="65" t="s">
        <v>199</v>
      </c>
      <c r="D48" s="66">
        <v>3.1303040000000002</v>
      </c>
      <c r="E48" s="65">
        <v>1.060837</v>
      </c>
      <c r="F48" s="65">
        <v>0</v>
      </c>
      <c r="G48" s="65">
        <v>0</v>
      </c>
      <c r="H48" s="65">
        <v>0.48316999999999999</v>
      </c>
      <c r="I48" s="65">
        <v>0.54927400000000004</v>
      </c>
      <c r="J48" s="65">
        <v>0</v>
      </c>
      <c r="K48" s="65">
        <v>0</v>
      </c>
      <c r="L48" s="65">
        <v>0</v>
      </c>
      <c r="M48" s="65">
        <v>6.1991999999999998E-2</v>
      </c>
      <c r="N48" s="65">
        <v>0.49596200000000001</v>
      </c>
      <c r="O48" s="65">
        <v>0.265793</v>
      </c>
      <c r="P48" s="65">
        <v>0</v>
      </c>
      <c r="Q48" s="65">
        <v>0</v>
      </c>
      <c r="R48" s="65">
        <v>0.21327599999999999</v>
      </c>
      <c r="S48" s="65">
        <v>0</v>
      </c>
    </row>
    <row r="49" spans="1:19" ht="31.5" customHeight="1">
      <c r="A49" s="68" t="s">
        <v>72</v>
      </c>
      <c r="B49" s="68" t="s">
        <v>75</v>
      </c>
      <c r="C49" s="65" t="s">
        <v>27</v>
      </c>
      <c r="D49" s="66">
        <v>338.11083099999996</v>
      </c>
      <c r="E49" s="65">
        <v>0</v>
      </c>
      <c r="F49" s="65">
        <v>0</v>
      </c>
      <c r="G49" s="65">
        <v>0</v>
      </c>
      <c r="H49" s="65">
        <v>0</v>
      </c>
      <c r="I49" s="65">
        <v>0</v>
      </c>
      <c r="J49" s="65">
        <v>0</v>
      </c>
      <c r="K49" s="65">
        <v>0</v>
      </c>
      <c r="L49" s="65">
        <v>0</v>
      </c>
      <c r="M49" s="65">
        <v>0</v>
      </c>
      <c r="N49" s="65">
        <v>0</v>
      </c>
      <c r="O49" s="65">
        <v>0</v>
      </c>
      <c r="P49" s="65">
        <v>0</v>
      </c>
      <c r="Q49" s="65">
        <v>327.59589499999998</v>
      </c>
      <c r="R49" s="65">
        <v>10.514936000000001</v>
      </c>
      <c r="S49" s="65">
        <v>0</v>
      </c>
    </row>
    <row r="50" spans="1:19" ht="31.5" customHeight="1">
      <c r="A50" s="68" t="s">
        <v>74</v>
      </c>
      <c r="B50" s="68" t="s">
        <v>94</v>
      </c>
      <c r="C50" s="65" t="s">
        <v>37</v>
      </c>
      <c r="D50" s="66">
        <v>0</v>
      </c>
      <c r="E50" s="65">
        <v>0</v>
      </c>
      <c r="F50" s="65">
        <v>0</v>
      </c>
      <c r="G50" s="65">
        <v>0</v>
      </c>
      <c r="H50" s="65">
        <v>0</v>
      </c>
      <c r="I50" s="65">
        <v>0</v>
      </c>
      <c r="J50" s="65">
        <v>0</v>
      </c>
      <c r="K50" s="65">
        <v>0</v>
      </c>
      <c r="L50" s="65">
        <v>0</v>
      </c>
      <c r="M50" s="65">
        <v>0</v>
      </c>
      <c r="N50" s="65">
        <v>0</v>
      </c>
      <c r="O50" s="65">
        <v>0</v>
      </c>
      <c r="P50" s="65">
        <v>0</v>
      </c>
      <c r="Q50" s="65">
        <v>0</v>
      </c>
      <c r="R50" s="65">
        <v>0</v>
      </c>
      <c r="S50" s="65">
        <v>0</v>
      </c>
    </row>
    <row r="51" spans="1:19" ht="36" customHeight="1">
      <c r="A51" s="68" t="s">
        <v>76</v>
      </c>
      <c r="B51" s="68" t="s">
        <v>96</v>
      </c>
      <c r="C51" s="65" t="s">
        <v>38</v>
      </c>
      <c r="D51" s="66">
        <v>0</v>
      </c>
      <c r="E51" s="65">
        <v>0</v>
      </c>
      <c r="F51" s="65">
        <v>0</v>
      </c>
      <c r="G51" s="65">
        <v>0</v>
      </c>
      <c r="H51" s="65">
        <v>0</v>
      </c>
      <c r="I51" s="65">
        <v>0</v>
      </c>
      <c r="J51" s="65">
        <v>0</v>
      </c>
      <c r="K51" s="65">
        <v>0</v>
      </c>
      <c r="L51" s="65">
        <v>0</v>
      </c>
      <c r="M51" s="65">
        <v>0</v>
      </c>
      <c r="N51" s="65">
        <v>0</v>
      </c>
      <c r="O51" s="65">
        <v>0</v>
      </c>
      <c r="P51" s="65">
        <v>0</v>
      </c>
      <c r="Q51" s="65">
        <v>0</v>
      </c>
      <c r="R51" s="65">
        <v>0</v>
      </c>
      <c r="S51" s="65">
        <v>0</v>
      </c>
    </row>
    <row r="52" spans="1:19" ht="21.75" customHeight="1">
      <c r="A52" s="68" t="s">
        <v>78</v>
      </c>
      <c r="B52" s="68" t="s">
        <v>79</v>
      </c>
      <c r="C52" s="65" t="s">
        <v>29</v>
      </c>
      <c r="D52" s="66">
        <v>430.38406100000003</v>
      </c>
      <c r="E52" s="65">
        <v>0</v>
      </c>
      <c r="F52" s="65">
        <v>39.670193000000005</v>
      </c>
      <c r="G52" s="65">
        <v>27.570325</v>
      </c>
      <c r="H52" s="65">
        <v>28.666419999999999</v>
      </c>
      <c r="I52" s="65">
        <v>26.940615999999999</v>
      </c>
      <c r="J52" s="65">
        <v>30.087388000000001</v>
      </c>
      <c r="K52" s="65">
        <v>13.215031</v>
      </c>
      <c r="L52" s="65">
        <v>35.697660999999997</v>
      </c>
      <c r="M52" s="65">
        <v>31.371842999999998</v>
      </c>
      <c r="N52" s="65">
        <v>31.360887000000002</v>
      </c>
      <c r="O52" s="65">
        <v>20.978038999999999</v>
      </c>
      <c r="P52" s="65">
        <v>32.843575999999999</v>
      </c>
      <c r="Q52" s="65">
        <v>28.179993</v>
      </c>
      <c r="R52" s="65">
        <v>35.480530000000002</v>
      </c>
      <c r="S52" s="65">
        <v>48.321559000000001</v>
      </c>
    </row>
    <row r="53" spans="1:19" ht="21.75" customHeight="1">
      <c r="A53" s="68" t="s">
        <v>80</v>
      </c>
      <c r="B53" s="68" t="s">
        <v>81</v>
      </c>
      <c r="C53" s="65" t="s">
        <v>30</v>
      </c>
      <c r="D53" s="66">
        <v>31.284434999999998</v>
      </c>
      <c r="E53" s="65">
        <v>31.284434999999998</v>
      </c>
      <c r="F53" s="65">
        <v>0</v>
      </c>
      <c r="G53" s="65">
        <v>0</v>
      </c>
      <c r="H53" s="65">
        <v>0</v>
      </c>
      <c r="I53" s="65">
        <v>0</v>
      </c>
      <c r="J53" s="65">
        <v>0</v>
      </c>
      <c r="K53" s="65">
        <v>0</v>
      </c>
      <c r="L53" s="65">
        <v>0</v>
      </c>
      <c r="M53" s="65">
        <v>0</v>
      </c>
      <c r="N53" s="65">
        <v>0</v>
      </c>
      <c r="O53" s="65">
        <v>0</v>
      </c>
      <c r="P53" s="65">
        <v>0</v>
      </c>
      <c r="Q53" s="65">
        <v>0</v>
      </c>
      <c r="R53" s="65">
        <v>0</v>
      </c>
      <c r="S53" s="65">
        <v>0</v>
      </c>
    </row>
    <row r="54" spans="1:19" ht="33" customHeight="1">
      <c r="A54" s="68" t="s">
        <v>82</v>
      </c>
      <c r="B54" s="68" t="s">
        <v>83</v>
      </c>
      <c r="C54" s="65" t="s">
        <v>31</v>
      </c>
      <c r="D54" s="66">
        <v>12.40063</v>
      </c>
      <c r="E54" s="65">
        <v>1.062127</v>
      </c>
      <c r="F54" s="65">
        <v>0.33672299999999999</v>
      </c>
      <c r="G54" s="65">
        <v>0.52691600000000005</v>
      </c>
      <c r="H54" s="65">
        <v>0.21745600000000001</v>
      </c>
      <c r="I54" s="65">
        <v>0.47792499999999999</v>
      </c>
      <c r="J54" s="65">
        <v>0.50540300000000005</v>
      </c>
      <c r="K54" s="65">
        <v>0.13688400000000001</v>
      </c>
      <c r="L54" s="65">
        <v>0.663354</v>
      </c>
      <c r="M54" s="65">
        <v>0.12528800000000001</v>
      </c>
      <c r="N54" s="65">
        <v>0.27076299999999998</v>
      </c>
      <c r="O54" s="65">
        <v>0.58688200000000001</v>
      </c>
      <c r="P54" s="65">
        <v>0.34060600000000002</v>
      </c>
      <c r="Q54" s="65">
        <v>0.20619799999999999</v>
      </c>
      <c r="R54" s="65">
        <v>1.0548299999999999</v>
      </c>
      <c r="S54" s="65">
        <v>5.8892749999999996</v>
      </c>
    </row>
    <row r="55" spans="1:19" ht="33" customHeight="1">
      <c r="A55" s="68" t="s">
        <v>84</v>
      </c>
      <c r="B55" s="68" t="s">
        <v>85</v>
      </c>
      <c r="C55" s="65" t="s">
        <v>32</v>
      </c>
      <c r="D55" s="66">
        <v>5.9316340000000016</v>
      </c>
      <c r="E55" s="65">
        <v>3.704288</v>
      </c>
      <c r="F55" s="65">
        <v>0</v>
      </c>
      <c r="G55" s="65">
        <v>3.8835000000000001E-2</v>
      </c>
      <c r="H55" s="65">
        <v>6.3220999999999999E-2</v>
      </c>
      <c r="I55" s="65">
        <v>0</v>
      </c>
      <c r="J55" s="65">
        <v>0</v>
      </c>
      <c r="K55" s="65">
        <v>0</v>
      </c>
      <c r="L55" s="65">
        <v>0</v>
      </c>
      <c r="M55" s="65">
        <v>0.35223599999999999</v>
      </c>
      <c r="N55" s="65">
        <v>8.4037000000000001E-2</v>
      </c>
      <c r="O55" s="65">
        <v>0</v>
      </c>
      <c r="P55" s="65">
        <v>0</v>
      </c>
      <c r="Q55" s="65">
        <v>0.90176400000000001</v>
      </c>
      <c r="R55" s="65">
        <v>0.72690500000000002</v>
      </c>
      <c r="S55" s="65">
        <v>6.0347999999999999E-2</v>
      </c>
    </row>
    <row r="56" spans="1:19" ht="33" customHeight="1">
      <c r="A56" s="68" t="s">
        <v>86</v>
      </c>
      <c r="B56" s="68" t="s">
        <v>87</v>
      </c>
      <c r="C56" s="65" t="s">
        <v>33</v>
      </c>
      <c r="D56" s="66">
        <v>0</v>
      </c>
      <c r="E56" s="65">
        <v>0</v>
      </c>
      <c r="F56" s="65">
        <v>0</v>
      </c>
      <c r="G56" s="65">
        <v>0</v>
      </c>
      <c r="H56" s="65">
        <v>0</v>
      </c>
      <c r="I56" s="65">
        <v>0</v>
      </c>
      <c r="J56" s="65">
        <v>0</v>
      </c>
      <c r="K56" s="65">
        <v>0</v>
      </c>
      <c r="L56" s="65">
        <v>0</v>
      </c>
      <c r="M56" s="65">
        <v>0</v>
      </c>
      <c r="N56" s="65">
        <v>0</v>
      </c>
      <c r="O56" s="65">
        <v>0</v>
      </c>
      <c r="P56" s="65">
        <v>0</v>
      </c>
      <c r="Q56" s="65">
        <v>0</v>
      </c>
      <c r="R56" s="65">
        <v>0</v>
      </c>
      <c r="S56" s="65">
        <v>0</v>
      </c>
    </row>
    <row r="57" spans="1:19" ht="19.5" customHeight="1">
      <c r="A57" s="68" t="s">
        <v>88</v>
      </c>
      <c r="B57" s="68" t="s">
        <v>255</v>
      </c>
      <c r="C57" s="65" t="s">
        <v>39</v>
      </c>
      <c r="D57" s="66">
        <v>2.5563980000000002</v>
      </c>
      <c r="E57" s="65">
        <v>0.41965000000000002</v>
      </c>
      <c r="F57" s="65">
        <v>0</v>
      </c>
      <c r="G57" s="65">
        <v>0</v>
      </c>
      <c r="H57" s="65">
        <v>0</v>
      </c>
      <c r="I57" s="65">
        <v>0</v>
      </c>
      <c r="J57" s="65">
        <v>0</v>
      </c>
      <c r="K57" s="65">
        <v>0</v>
      </c>
      <c r="L57" s="65">
        <v>0</v>
      </c>
      <c r="M57" s="65">
        <v>0</v>
      </c>
      <c r="N57" s="65">
        <v>0</v>
      </c>
      <c r="O57" s="65">
        <v>0</v>
      </c>
      <c r="P57" s="65">
        <v>7.1095000000000005E-2</v>
      </c>
      <c r="Q57" s="65">
        <v>2.0330180000000002</v>
      </c>
      <c r="R57" s="65">
        <v>3.2634999999999997E-2</v>
      </c>
      <c r="S57" s="65">
        <v>0</v>
      </c>
    </row>
    <row r="58" spans="1:19" ht="34.5" customHeight="1">
      <c r="A58" s="68" t="s">
        <v>90</v>
      </c>
      <c r="B58" s="68" t="s">
        <v>100</v>
      </c>
      <c r="C58" s="65" t="s">
        <v>40</v>
      </c>
      <c r="D58" s="66">
        <v>801.75495499999988</v>
      </c>
      <c r="E58" s="65">
        <v>8.1769649999999992</v>
      </c>
      <c r="F58" s="65">
        <v>104.92142200000001</v>
      </c>
      <c r="G58" s="65">
        <v>34.534162999999999</v>
      </c>
      <c r="H58" s="65">
        <v>26.867422000000001</v>
      </c>
      <c r="I58" s="65">
        <v>73.559213999999997</v>
      </c>
      <c r="J58" s="65">
        <v>57.872568000000001</v>
      </c>
      <c r="K58" s="65">
        <v>36.767586000000001</v>
      </c>
      <c r="L58" s="65">
        <v>61.400052000000002</v>
      </c>
      <c r="M58" s="65">
        <v>78.090632999999997</v>
      </c>
      <c r="N58" s="65">
        <v>47.329044000000003</v>
      </c>
      <c r="O58" s="65">
        <v>19.586103000000001</v>
      </c>
      <c r="P58" s="65">
        <v>18.358332000000001</v>
      </c>
      <c r="Q58" s="65">
        <v>104.825107</v>
      </c>
      <c r="R58" s="65">
        <v>37.820032999999995</v>
      </c>
      <c r="S58" s="65">
        <v>91.646310999999997</v>
      </c>
    </row>
    <row r="59" spans="1:19" ht="34.5" customHeight="1">
      <c r="A59" s="68" t="s">
        <v>91</v>
      </c>
      <c r="B59" s="68" t="s">
        <v>102</v>
      </c>
      <c r="C59" s="65" t="s">
        <v>41</v>
      </c>
      <c r="D59" s="66">
        <v>17.904160999999998</v>
      </c>
      <c r="E59" s="65">
        <v>0</v>
      </c>
      <c r="F59" s="65">
        <v>0</v>
      </c>
      <c r="G59" s="65">
        <v>0</v>
      </c>
      <c r="H59" s="65">
        <v>3.586049</v>
      </c>
      <c r="I59" s="65">
        <v>0</v>
      </c>
      <c r="J59" s="65">
        <v>0</v>
      </c>
      <c r="K59" s="65">
        <v>0</v>
      </c>
      <c r="L59" s="65">
        <v>0</v>
      </c>
      <c r="M59" s="65">
        <v>0</v>
      </c>
      <c r="N59" s="65">
        <v>0</v>
      </c>
      <c r="O59" s="65">
        <v>0</v>
      </c>
      <c r="P59" s="65">
        <v>0</v>
      </c>
      <c r="Q59" s="65">
        <v>0</v>
      </c>
      <c r="R59" s="65">
        <v>14.318111999999999</v>
      </c>
      <c r="S59" s="65">
        <v>0</v>
      </c>
    </row>
    <row r="60" spans="1:19" ht="33" customHeight="1">
      <c r="A60" s="68" t="s">
        <v>93</v>
      </c>
      <c r="B60" s="68" t="s">
        <v>104</v>
      </c>
      <c r="C60" s="65" t="s">
        <v>42</v>
      </c>
      <c r="D60" s="66">
        <v>0</v>
      </c>
      <c r="E60" s="65">
        <v>0</v>
      </c>
      <c r="F60" s="65">
        <v>0</v>
      </c>
      <c r="G60" s="65">
        <v>0</v>
      </c>
      <c r="H60" s="65">
        <v>0</v>
      </c>
      <c r="I60" s="65">
        <v>0</v>
      </c>
      <c r="J60" s="65">
        <v>0</v>
      </c>
      <c r="K60" s="65">
        <v>0</v>
      </c>
      <c r="L60" s="65">
        <v>0</v>
      </c>
      <c r="M60" s="65">
        <v>0</v>
      </c>
      <c r="N60" s="65">
        <v>0</v>
      </c>
      <c r="O60" s="65">
        <v>0</v>
      </c>
      <c r="P60" s="65">
        <v>0</v>
      </c>
      <c r="Q60" s="65">
        <v>0</v>
      </c>
      <c r="R60" s="65">
        <v>0</v>
      </c>
      <c r="S60" s="65">
        <v>0</v>
      </c>
    </row>
    <row r="61" spans="1:19" s="72" customFormat="1" ht="21" customHeight="1">
      <c r="A61" s="89">
        <v>3</v>
      </c>
      <c r="B61" s="90" t="s">
        <v>138</v>
      </c>
      <c r="C61" s="91" t="s">
        <v>116</v>
      </c>
      <c r="D61" s="91">
        <v>1059.5005289999999</v>
      </c>
      <c r="E61" s="91">
        <v>1.401184</v>
      </c>
      <c r="F61" s="91">
        <v>154.91620599999999</v>
      </c>
      <c r="G61" s="91">
        <v>44.987659000000001</v>
      </c>
      <c r="H61" s="91">
        <v>70.266555999999994</v>
      </c>
      <c r="I61" s="91">
        <v>10.911657999999999</v>
      </c>
      <c r="J61" s="91">
        <v>164.718727</v>
      </c>
      <c r="K61" s="91">
        <v>158.05596299999999</v>
      </c>
      <c r="L61" s="91">
        <v>35.013080000000002</v>
      </c>
      <c r="M61" s="91">
        <v>86.395669999999996</v>
      </c>
      <c r="N61" s="91">
        <v>46.176026999999998</v>
      </c>
      <c r="O61" s="91">
        <v>59.225023</v>
      </c>
      <c r="P61" s="91">
        <v>30.867933000000001</v>
      </c>
      <c r="Q61" s="91">
        <v>48.434813000000005</v>
      </c>
      <c r="R61" s="91">
        <v>42.629353000000002</v>
      </c>
      <c r="S61" s="91">
        <v>105.500677</v>
      </c>
    </row>
  </sheetData>
  <mergeCells count="8">
    <mergeCell ref="N3:O3"/>
    <mergeCell ref="A2:S2"/>
    <mergeCell ref="A1:B1"/>
    <mergeCell ref="A4:A5"/>
    <mergeCell ref="B4:B5"/>
    <mergeCell ref="C4:C5"/>
    <mergeCell ref="D4:D5"/>
    <mergeCell ref="E4:S4"/>
  </mergeCells>
  <conditionalFormatting sqref="A1:A3 E4 A32:D32 C31:D31 A30:A31 A4:D16 B57:D60 A50:A60 A49:E49 B50:E56 B30:E30 E7:E16 E31:E32 E57:E61 C33:E48 A18:E29 O3:S3 B1:S1 F7:S61 A64:S65512 A61:D63 S62:S63 T1:HW65512">
    <cfRule type="cellIs" dxfId="5956" priority="1366" stopIfTrue="1" operator="equal">
      <formula>0</formula>
    </cfRule>
  </conditionalFormatting>
  <conditionalFormatting sqref="A17:C17 E17">
    <cfRule type="cellIs" dxfId="5955" priority="1308" stopIfTrue="1" operator="equal">
      <formula>0</formula>
    </cfRule>
  </conditionalFormatting>
  <conditionalFormatting sqref="D17">
    <cfRule type="cellIs" dxfId="5954" priority="1303" stopIfTrue="1" operator="equal">
      <formula>0</formula>
    </cfRule>
  </conditionalFormatting>
  <conditionalFormatting sqref="A33:A48">
    <cfRule type="cellIs" dxfId="5953" priority="1297" stopIfTrue="1" operator="equal">
      <formula>0</formula>
    </cfRule>
  </conditionalFormatting>
  <conditionalFormatting sqref="C33:C34">
    <cfRule type="cellIs" dxfId="5952" priority="1296" stopIfTrue="1" operator="equal">
      <formula>0</formula>
    </cfRule>
  </conditionalFormatting>
  <conditionalFormatting sqref="C39:C41">
    <cfRule type="cellIs" dxfId="5951" priority="1288" stopIfTrue="1" operator="equal">
      <formula>0</formula>
    </cfRule>
  </conditionalFormatting>
  <conditionalFormatting sqref="C48">
    <cfRule type="cellIs" dxfId="5950" priority="1280" stopIfTrue="1" operator="equal">
      <formula>0</formula>
    </cfRule>
  </conditionalFormatting>
  <conditionalFormatting sqref="B42:B45">
    <cfRule type="cellIs" dxfId="5949" priority="1271" stopIfTrue="1" operator="equal">
      <formula>0</formula>
    </cfRule>
    <cfRule type="cellIs" dxfId="5948" priority="1272" stopIfTrue="1" operator="equal">
      <formula>0</formula>
    </cfRule>
    <cfRule type="cellIs" dxfId="5947" priority="1273" stopIfTrue="1" operator="equal">
      <formula>0</formula>
    </cfRule>
  </conditionalFormatting>
  <conditionalFormatting sqref="B45">
    <cfRule type="cellIs" dxfId="5946" priority="1270" stopIfTrue="1" operator="equal">
      <formula>0</formula>
    </cfRule>
  </conditionalFormatting>
  <conditionalFormatting sqref="B33:B34">
    <cfRule type="cellIs" dxfId="5945" priority="1269" stopIfTrue="1" operator="equal">
      <formula>0</formula>
    </cfRule>
  </conditionalFormatting>
  <conditionalFormatting sqref="B33:B34">
    <cfRule type="cellIs" dxfId="5944" priority="1268" stopIfTrue="1" operator="equal">
      <formula>0</formula>
    </cfRule>
  </conditionalFormatting>
  <conditionalFormatting sqref="B35:B38">
    <cfRule type="cellIs" dxfId="5943" priority="1267" stopIfTrue="1" operator="equal">
      <formula>0</formula>
    </cfRule>
  </conditionalFormatting>
  <conditionalFormatting sqref="B35:B38">
    <cfRule type="cellIs" dxfId="5942" priority="1266" stopIfTrue="1" operator="equal">
      <formula>0</formula>
    </cfRule>
  </conditionalFormatting>
  <conditionalFormatting sqref="B39:B40">
    <cfRule type="cellIs" dxfId="5941" priority="1265" stopIfTrue="1" operator="equal">
      <formula>0</formula>
    </cfRule>
  </conditionalFormatting>
  <conditionalFormatting sqref="B39:B40">
    <cfRule type="cellIs" dxfId="5940" priority="1264" stopIfTrue="1" operator="equal">
      <formula>0</formula>
    </cfRule>
  </conditionalFormatting>
  <conditionalFormatting sqref="B41">
    <cfRule type="cellIs" dxfId="5939" priority="1263" stopIfTrue="1" operator="equal">
      <formula>0</formula>
    </cfRule>
  </conditionalFormatting>
  <conditionalFormatting sqref="B47">
    <cfRule type="cellIs" dxfId="5938" priority="1262" stopIfTrue="1" operator="equal">
      <formula>0</formula>
    </cfRule>
  </conditionalFormatting>
  <conditionalFormatting sqref="B47">
    <cfRule type="cellIs" dxfId="5937" priority="1261" stopIfTrue="1" operator="equal">
      <formula>0</formula>
    </cfRule>
  </conditionalFormatting>
  <conditionalFormatting sqref="B48">
    <cfRule type="cellIs" dxfId="5936" priority="1260" stopIfTrue="1" operator="equal">
      <formula>0</formula>
    </cfRule>
  </conditionalFormatting>
  <conditionalFormatting sqref="B48">
    <cfRule type="cellIs" dxfId="5935" priority="1259" stopIfTrue="1" operator="equal">
      <formula>0</formula>
    </cfRule>
  </conditionalFormatting>
  <conditionalFormatting sqref="L5">
    <cfRule type="cellIs" dxfId="5934" priority="1188" stopIfTrue="1" operator="equal">
      <formula>0</formula>
    </cfRule>
    <cfRule type="cellIs" dxfId="5933" priority="1189" stopIfTrue="1" operator="equal">
      <formula>0</formula>
    </cfRule>
    <cfRule type="cellIs" dxfId="5932" priority="1190" stopIfTrue="1" operator="equal">
      <formula>0</formula>
    </cfRule>
  </conditionalFormatting>
  <conditionalFormatting sqref="E5">
    <cfRule type="cellIs" dxfId="5931" priority="1209" stopIfTrue="1" operator="equal">
      <formula>0</formula>
    </cfRule>
    <cfRule type="cellIs" dxfId="5930" priority="1210" stopIfTrue="1" operator="equal">
      <formula>0</formula>
    </cfRule>
    <cfRule type="cellIs" dxfId="5929" priority="1211" stopIfTrue="1" operator="equal">
      <formula>0</formula>
    </cfRule>
  </conditionalFormatting>
  <conditionalFormatting sqref="F5">
    <cfRule type="cellIs" dxfId="5928" priority="1206" stopIfTrue="1" operator="equal">
      <formula>0</formula>
    </cfRule>
    <cfRule type="cellIs" dxfId="5927" priority="1207" stopIfTrue="1" operator="equal">
      <formula>0</formula>
    </cfRule>
    <cfRule type="cellIs" dxfId="5926" priority="1208" stopIfTrue="1" operator="equal">
      <formula>0</formula>
    </cfRule>
  </conditionalFormatting>
  <conditionalFormatting sqref="G5">
    <cfRule type="cellIs" dxfId="5925" priority="1203" stopIfTrue="1" operator="equal">
      <formula>0</formula>
    </cfRule>
    <cfRule type="cellIs" dxfId="5924" priority="1204" stopIfTrue="1" operator="equal">
      <formula>0</formula>
    </cfRule>
    <cfRule type="cellIs" dxfId="5923" priority="1205" stopIfTrue="1" operator="equal">
      <formula>0</formula>
    </cfRule>
  </conditionalFormatting>
  <conditionalFormatting sqref="H5">
    <cfRule type="cellIs" dxfId="5922" priority="1200" stopIfTrue="1" operator="equal">
      <formula>0</formula>
    </cfRule>
    <cfRule type="cellIs" dxfId="5921" priority="1201" stopIfTrue="1" operator="equal">
      <formula>0</formula>
    </cfRule>
    <cfRule type="cellIs" dxfId="5920" priority="1202" stopIfTrue="1" operator="equal">
      <formula>0</formula>
    </cfRule>
  </conditionalFormatting>
  <conditionalFormatting sqref="I5">
    <cfRule type="cellIs" dxfId="5919" priority="1197" stopIfTrue="1" operator="equal">
      <formula>0</formula>
    </cfRule>
    <cfRule type="cellIs" dxfId="5918" priority="1198" stopIfTrue="1" operator="equal">
      <formula>0</formula>
    </cfRule>
    <cfRule type="cellIs" dxfId="5917" priority="1199" stopIfTrue="1" operator="equal">
      <formula>0</formula>
    </cfRule>
  </conditionalFormatting>
  <conditionalFormatting sqref="J5">
    <cfRule type="cellIs" dxfId="5916" priority="1194" stopIfTrue="1" operator="equal">
      <formula>0</formula>
    </cfRule>
    <cfRule type="cellIs" dxfId="5915" priority="1195" stopIfTrue="1" operator="equal">
      <formula>0</formula>
    </cfRule>
    <cfRule type="cellIs" dxfId="5914" priority="1196" stopIfTrue="1" operator="equal">
      <formula>0</formula>
    </cfRule>
  </conditionalFormatting>
  <conditionalFormatting sqref="K5">
    <cfRule type="cellIs" dxfId="5913" priority="1191" stopIfTrue="1" operator="equal">
      <formula>0</formula>
    </cfRule>
    <cfRule type="cellIs" dxfId="5912" priority="1192" stopIfTrue="1" operator="equal">
      <formula>0</formula>
    </cfRule>
    <cfRule type="cellIs" dxfId="5911" priority="1193" stopIfTrue="1" operator="equal">
      <formula>0</formula>
    </cfRule>
  </conditionalFormatting>
  <conditionalFormatting sqref="M5">
    <cfRule type="cellIs" dxfId="5910" priority="1185" stopIfTrue="1" operator="equal">
      <formula>0</formula>
    </cfRule>
    <cfRule type="cellIs" dxfId="5909" priority="1186" stopIfTrue="1" operator="equal">
      <formula>0</formula>
    </cfRule>
    <cfRule type="cellIs" dxfId="5908" priority="1187" stopIfTrue="1" operator="equal">
      <formula>0</formula>
    </cfRule>
  </conditionalFormatting>
  <conditionalFormatting sqref="N5">
    <cfRule type="cellIs" dxfId="5907" priority="1182" stopIfTrue="1" operator="equal">
      <formula>0</formula>
    </cfRule>
    <cfRule type="cellIs" dxfId="5906" priority="1183" stopIfTrue="1" operator="equal">
      <formula>0</formula>
    </cfRule>
    <cfRule type="cellIs" dxfId="5905" priority="1184" stopIfTrue="1" operator="equal">
      <formula>0</formula>
    </cfRule>
  </conditionalFormatting>
  <conditionalFormatting sqref="O5">
    <cfRule type="cellIs" dxfId="5904" priority="1179" stopIfTrue="1" operator="equal">
      <formula>0</formula>
    </cfRule>
    <cfRule type="cellIs" dxfId="5903" priority="1180" stopIfTrue="1" operator="equal">
      <formula>0</formula>
    </cfRule>
    <cfRule type="cellIs" dxfId="5902" priority="1181" stopIfTrue="1" operator="equal">
      <formula>0</formula>
    </cfRule>
  </conditionalFormatting>
  <conditionalFormatting sqref="P5">
    <cfRule type="cellIs" dxfId="5901" priority="1176" stopIfTrue="1" operator="equal">
      <formula>0</formula>
    </cfRule>
    <cfRule type="cellIs" dxfId="5900" priority="1177" stopIfTrue="1" operator="equal">
      <formula>0</formula>
    </cfRule>
    <cfRule type="cellIs" dxfId="5899" priority="1178" stopIfTrue="1" operator="equal">
      <formula>0</formula>
    </cfRule>
  </conditionalFormatting>
  <conditionalFormatting sqref="Q5">
    <cfRule type="cellIs" dxfId="5898" priority="1173" stopIfTrue="1" operator="equal">
      <formula>0</formula>
    </cfRule>
    <cfRule type="cellIs" dxfId="5897" priority="1174" stopIfTrue="1" operator="equal">
      <formula>0</formula>
    </cfRule>
    <cfRule type="cellIs" dxfId="5896" priority="1175" stopIfTrue="1" operator="equal">
      <formula>0</formula>
    </cfRule>
  </conditionalFormatting>
  <conditionalFormatting sqref="R5">
    <cfRule type="cellIs" dxfId="5895" priority="1170" stopIfTrue="1" operator="equal">
      <formula>0</formula>
    </cfRule>
    <cfRule type="cellIs" dxfId="5894" priority="1171" stopIfTrue="1" operator="equal">
      <formula>0</formula>
    </cfRule>
    <cfRule type="cellIs" dxfId="5893" priority="1172" stopIfTrue="1" operator="equal">
      <formula>0</formula>
    </cfRule>
  </conditionalFormatting>
  <conditionalFormatting sqref="S5">
    <cfRule type="cellIs" dxfId="5892" priority="1164" stopIfTrue="1" operator="equal">
      <formula>0</formula>
    </cfRule>
    <cfRule type="cellIs" dxfId="5891" priority="1165" stopIfTrue="1" operator="equal">
      <formula>0</formula>
    </cfRule>
    <cfRule type="cellIs" dxfId="5890" priority="1166" stopIfTrue="1" operator="equal">
      <formula>0</formula>
    </cfRule>
  </conditionalFormatting>
  <printOptions horizontalCentered="1"/>
  <pageMargins left="0.43307086614173229" right="0.39370078740157483" top="1.1417322834645669" bottom="0.55118110236220474" header="1.0629921259842521" footer="0.43307086614173229"/>
  <pageSetup paperSize="9" scale="6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G82"/>
  <sheetViews>
    <sheetView view="pageBreakPreview" zoomScale="80" zoomScaleNormal="80" zoomScaleSheetLayoutView="80" workbookViewId="0">
      <pane xSplit="3" ySplit="5" topLeftCell="D55" activePane="bottomRight" state="frozen"/>
      <selection activeCell="J19" sqref="J19"/>
      <selection pane="topRight" activeCell="J19" sqref="J19"/>
      <selection pane="bottomLeft" activeCell="J19" sqref="J19"/>
      <selection pane="bottomRight" activeCell="J86" sqref="J86"/>
    </sheetView>
  </sheetViews>
  <sheetFormatPr defaultColWidth="8.88671875" defaultRowHeight="16.5"/>
  <cols>
    <col min="1" max="1" width="5.109375" style="193" customWidth="1"/>
    <col min="2" max="2" width="32.77734375" style="121" customWidth="1"/>
    <col min="3" max="3" width="6.5546875" style="193" customWidth="1"/>
    <col min="4" max="4" width="11" style="193" customWidth="1"/>
    <col min="5" max="5" width="10.109375" style="193" customWidth="1"/>
    <col min="6" max="6" width="9.6640625" style="193" customWidth="1"/>
    <col min="7" max="7" width="9.5546875" style="193" customWidth="1"/>
    <col min="8" max="16384" width="8.88671875" style="141"/>
  </cols>
  <sheetData>
    <row r="1" spans="1:7" s="110" customFormat="1" ht="16.5" customHeight="1">
      <c r="A1" s="406" t="s">
        <v>302</v>
      </c>
      <c r="B1" s="406"/>
      <c r="C1" s="192"/>
      <c r="D1" s="192"/>
      <c r="E1" s="192"/>
      <c r="F1" s="192"/>
      <c r="G1" s="192"/>
    </row>
    <row r="2" spans="1:7" s="110" customFormat="1" ht="37.5" customHeight="1">
      <c r="A2" s="407" t="s">
        <v>332</v>
      </c>
      <c r="B2" s="407"/>
      <c r="C2" s="407"/>
      <c r="D2" s="407"/>
      <c r="E2" s="407"/>
      <c r="F2" s="407"/>
      <c r="G2" s="407"/>
    </row>
    <row r="3" spans="1:7" ht="21" customHeight="1">
      <c r="A3" s="408" t="s">
        <v>120</v>
      </c>
      <c r="B3" s="408" t="s">
        <v>123</v>
      </c>
      <c r="C3" s="408" t="s">
        <v>0</v>
      </c>
      <c r="D3" s="408" t="s">
        <v>274</v>
      </c>
      <c r="E3" s="408" t="s">
        <v>140</v>
      </c>
      <c r="F3" s="408"/>
      <c r="G3" s="408"/>
    </row>
    <row r="4" spans="1:7" s="110" customFormat="1" ht="18" customHeight="1">
      <c r="A4" s="408"/>
      <c r="B4" s="408"/>
      <c r="C4" s="408"/>
      <c r="D4" s="408"/>
      <c r="E4" s="408" t="s">
        <v>141</v>
      </c>
      <c r="F4" s="408" t="s">
        <v>142</v>
      </c>
      <c r="G4" s="408"/>
    </row>
    <row r="5" spans="1:7" s="110" customFormat="1" ht="33">
      <c r="A5" s="408"/>
      <c r="B5" s="408"/>
      <c r="C5" s="408"/>
      <c r="D5" s="408"/>
      <c r="E5" s="408"/>
      <c r="F5" s="122" t="s">
        <v>263</v>
      </c>
      <c r="G5" s="122" t="s">
        <v>264</v>
      </c>
    </row>
    <row r="6" spans="1:7" s="110" customFormat="1" ht="33">
      <c r="A6" s="101" t="s">
        <v>125</v>
      </c>
      <c r="B6" s="101" t="s">
        <v>126</v>
      </c>
      <c r="C6" s="101" t="s">
        <v>127</v>
      </c>
      <c r="D6" s="101" t="s">
        <v>188</v>
      </c>
      <c r="E6" s="101" t="s">
        <v>128</v>
      </c>
      <c r="F6" s="101" t="s">
        <v>189</v>
      </c>
      <c r="G6" s="111" t="s">
        <v>190</v>
      </c>
    </row>
    <row r="7" spans="1:7" s="110" customFormat="1" ht="17.25" customHeight="1">
      <c r="A7" s="239"/>
      <c r="B7" s="201" t="s">
        <v>206</v>
      </c>
      <c r="C7" s="202"/>
      <c r="D7" s="240">
        <v>68408.495638000008</v>
      </c>
      <c r="E7" s="240">
        <v>68408.499330999985</v>
      </c>
      <c r="F7" s="240">
        <v>3.6929999912445055E-3</v>
      </c>
      <c r="G7" s="240">
        <v>100.00000539845226</v>
      </c>
    </row>
    <row r="8" spans="1:7" s="204" customFormat="1" ht="19.5" customHeight="1">
      <c r="A8" s="207">
        <v>1</v>
      </c>
      <c r="B8" s="203" t="s">
        <v>129</v>
      </c>
      <c r="C8" s="203" t="s">
        <v>4</v>
      </c>
      <c r="D8" s="235">
        <v>63675.716468999999</v>
      </c>
      <c r="E8" s="235">
        <v>64839.682915999991</v>
      </c>
      <c r="F8" s="235">
        <v>1163.9664469999916</v>
      </c>
      <c r="G8" s="235">
        <v>101.827959717684</v>
      </c>
    </row>
    <row r="9" spans="1:7" ht="17.25" customHeight="1">
      <c r="A9" s="194"/>
      <c r="B9" s="165" t="s">
        <v>226</v>
      </c>
      <c r="C9" s="194"/>
      <c r="D9" s="198"/>
      <c r="E9" s="198"/>
      <c r="F9" s="198"/>
      <c r="G9" s="198"/>
    </row>
    <row r="10" spans="1:7" ht="17.25" customHeight="1">
      <c r="A10" s="194" t="s">
        <v>107</v>
      </c>
      <c r="B10" s="165" t="s">
        <v>106</v>
      </c>
      <c r="C10" s="194" t="s">
        <v>5</v>
      </c>
      <c r="D10" s="198">
        <v>3329.8251220000002</v>
      </c>
      <c r="E10" s="198">
        <v>3513.9873520000001</v>
      </c>
      <c r="F10" s="198">
        <v>184.16222999999991</v>
      </c>
      <c r="G10" s="198">
        <v>105.53068774642993</v>
      </c>
    </row>
    <row r="11" spans="1:7" ht="17.25" customHeight="1">
      <c r="A11" s="194"/>
      <c r="B11" s="169" t="s">
        <v>130</v>
      </c>
      <c r="C11" s="226" t="s">
        <v>6</v>
      </c>
      <c r="D11" s="230">
        <v>2138.7125719999999</v>
      </c>
      <c r="E11" s="230">
        <v>2283.4789759999999</v>
      </c>
      <c r="F11" s="230">
        <v>144.76640399999997</v>
      </c>
      <c r="G11" s="230">
        <v>106.76885739090331</v>
      </c>
    </row>
    <row r="12" spans="1:7" ht="17.25" customHeight="1">
      <c r="A12" s="194" t="s">
        <v>115</v>
      </c>
      <c r="B12" s="165" t="s">
        <v>131</v>
      </c>
      <c r="C12" s="194" t="s">
        <v>9</v>
      </c>
      <c r="D12" s="198">
        <v>1579.03</v>
      </c>
      <c r="E12" s="198">
        <v>1821.3987420000001</v>
      </c>
      <c r="F12" s="198">
        <v>242.36874200000011</v>
      </c>
      <c r="G12" s="198">
        <v>115.34921705097435</v>
      </c>
    </row>
    <row r="13" spans="1:7" ht="17.25" customHeight="1">
      <c r="A13" s="194" t="s">
        <v>108</v>
      </c>
      <c r="B13" s="165" t="s">
        <v>48</v>
      </c>
      <c r="C13" s="194" t="s">
        <v>10</v>
      </c>
      <c r="D13" s="198">
        <v>1311.9961830000002</v>
      </c>
      <c r="E13" s="198">
        <v>1400.7496719999999</v>
      </c>
      <c r="F13" s="198">
        <v>88.753488999999718</v>
      </c>
      <c r="G13" s="198">
        <v>106.7647673179244</v>
      </c>
    </row>
    <row r="14" spans="1:7" ht="17.25" customHeight="1">
      <c r="A14" s="194" t="s">
        <v>109</v>
      </c>
      <c r="B14" s="165" t="s">
        <v>49</v>
      </c>
      <c r="C14" s="194" t="s">
        <v>11</v>
      </c>
      <c r="D14" s="198">
        <v>11504.269588999996</v>
      </c>
      <c r="E14" s="198">
        <v>11485.005808</v>
      </c>
      <c r="F14" s="198">
        <v>-19.263780999996015</v>
      </c>
      <c r="G14" s="198">
        <v>99.832551029415924</v>
      </c>
    </row>
    <row r="15" spans="1:7" ht="17.25" customHeight="1">
      <c r="A15" s="194" t="s">
        <v>110</v>
      </c>
      <c r="B15" s="165" t="s">
        <v>50</v>
      </c>
      <c r="C15" s="194" t="s">
        <v>12</v>
      </c>
      <c r="D15" s="198">
        <v>8757.9379700000009</v>
      </c>
      <c r="E15" s="198">
        <v>8760.4079509999992</v>
      </c>
      <c r="F15" s="198">
        <v>2.46998099999837</v>
      </c>
      <c r="G15" s="198">
        <v>100.0282027688305</v>
      </c>
    </row>
    <row r="16" spans="1:7" ht="17.25" customHeight="1">
      <c r="A16" s="194" t="s">
        <v>111</v>
      </c>
      <c r="B16" s="165" t="s">
        <v>51</v>
      </c>
      <c r="C16" s="194" t="s">
        <v>13</v>
      </c>
      <c r="D16" s="198">
        <v>36873.600606999993</v>
      </c>
      <c r="E16" s="198">
        <v>37645.041962999996</v>
      </c>
      <c r="F16" s="198">
        <v>771.441356000003</v>
      </c>
      <c r="G16" s="198">
        <v>102.09212375059883</v>
      </c>
    </row>
    <row r="17" spans="1:7" s="231" customFormat="1" ht="33.75" customHeight="1">
      <c r="A17" s="226"/>
      <c r="B17" s="169" t="s">
        <v>230</v>
      </c>
      <c r="C17" s="226" t="s">
        <v>231</v>
      </c>
      <c r="D17" s="230"/>
      <c r="E17" s="230">
        <v>23064.123812999998</v>
      </c>
      <c r="F17" s="230">
        <v>23064.123812999998</v>
      </c>
      <c r="G17" s="230"/>
    </row>
    <row r="18" spans="1:7" ht="17.25" customHeight="1">
      <c r="A18" s="194" t="s">
        <v>112</v>
      </c>
      <c r="B18" s="165" t="s">
        <v>132</v>
      </c>
      <c r="C18" s="194" t="s">
        <v>14</v>
      </c>
      <c r="D18" s="198">
        <v>119.56825699999999</v>
      </c>
      <c r="E18" s="198">
        <v>139.79307699999998</v>
      </c>
      <c r="F18" s="198">
        <v>20.224819999999994</v>
      </c>
      <c r="G18" s="198">
        <v>116.91487398699806</v>
      </c>
    </row>
    <row r="19" spans="1:7" ht="17.25" customHeight="1">
      <c r="A19" s="194" t="s">
        <v>113</v>
      </c>
      <c r="B19" s="165" t="s">
        <v>53</v>
      </c>
      <c r="C19" s="194" t="s">
        <v>15</v>
      </c>
      <c r="D19" s="198"/>
      <c r="E19" s="198"/>
      <c r="F19" s="198"/>
      <c r="G19" s="198"/>
    </row>
    <row r="20" spans="1:7" ht="17.25" customHeight="1">
      <c r="A20" s="194" t="s">
        <v>114</v>
      </c>
      <c r="B20" s="165" t="s">
        <v>54</v>
      </c>
      <c r="C20" s="194" t="s">
        <v>16</v>
      </c>
      <c r="D20" s="198">
        <v>199.47834599999999</v>
      </c>
      <c r="E20" s="198">
        <v>73.298350999999997</v>
      </c>
      <c r="F20" s="198">
        <v>-126.17999499999999</v>
      </c>
      <c r="G20" s="198">
        <v>36.745016423988197</v>
      </c>
    </row>
    <row r="21" spans="1:7" s="204" customFormat="1" ht="17.25" customHeight="1">
      <c r="A21" s="206">
        <v>2</v>
      </c>
      <c r="B21" s="205" t="s">
        <v>133</v>
      </c>
      <c r="C21" s="205" t="s">
        <v>17</v>
      </c>
      <c r="D21" s="199">
        <v>3794.2293600000003</v>
      </c>
      <c r="E21" s="199">
        <v>2509.3158859999999</v>
      </c>
      <c r="F21" s="199">
        <v>-1284.9134740000004</v>
      </c>
      <c r="G21" s="199">
        <v>66.13506058579442</v>
      </c>
    </row>
    <row r="22" spans="1:7" ht="17.25" customHeight="1">
      <c r="A22" s="194"/>
      <c r="B22" s="165" t="s">
        <v>226</v>
      </c>
      <c r="C22" s="194"/>
      <c r="D22" s="198"/>
      <c r="E22" s="198"/>
      <c r="F22" s="198"/>
      <c r="G22" s="198"/>
    </row>
    <row r="23" spans="1:7" ht="17.25" customHeight="1">
      <c r="A23" s="194" t="s">
        <v>57</v>
      </c>
      <c r="B23" s="165" t="s">
        <v>58</v>
      </c>
      <c r="C23" s="194" t="s">
        <v>18</v>
      </c>
      <c r="D23" s="198">
        <v>46.692716000000004</v>
      </c>
      <c r="E23" s="198">
        <v>58.342708999999999</v>
      </c>
      <c r="F23" s="198">
        <v>11.649992999999995</v>
      </c>
      <c r="G23" s="198">
        <v>124.95034343258162</v>
      </c>
    </row>
    <row r="24" spans="1:7" ht="17.25" customHeight="1">
      <c r="A24" s="194" t="s">
        <v>59</v>
      </c>
      <c r="B24" s="165" t="s">
        <v>60</v>
      </c>
      <c r="C24" s="194" t="s">
        <v>19</v>
      </c>
      <c r="D24" s="198">
        <v>5.5094560000000001</v>
      </c>
      <c r="E24" s="198">
        <v>2.719455</v>
      </c>
      <c r="F24" s="198">
        <v>-2.7900010000000002</v>
      </c>
      <c r="G24" s="198">
        <v>49.359773451317146</v>
      </c>
    </row>
    <row r="25" spans="1:7" ht="17.25" customHeight="1">
      <c r="A25" s="194" t="s">
        <v>61</v>
      </c>
      <c r="B25" s="165" t="s">
        <v>62</v>
      </c>
      <c r="C25" s="194" t="s">
        <v>20</v>
      </c>
      <c r="D25" s="198"/>
      <c r="E25" s="198">
        <v>0</v>
      </c>
      <c r="F25" s="198">
        <v>0</v>
      </c>
      <c r="G25" s="198"/>
    </row>
    <row r="26" spans="1:7" ht="17.25" customHeight="1">
      <c r="A26" s="194" t="s">
        <v>134</v>
      </c>
      <c r="B26" s="165" t="s">
        <v>64</v>
      </c>
      <c r="C26" s="194" t="s">
        <v>21</v>
      </c>
      <c r="D26" s="198">
        <v>70</v>
      </c>
      <c r="E26" s="198">
        <v>0</v>
      </c>
      <c r="F26" s="198">
        <v>-70</v>
      </c>
      <c r="G26" s="198">
        <v>0</v>
      </c>
    </row>
    <row r="27" spans="1:7" ht="17.25" customHeight="1">
      <c r="A27" s="194" t="s">
        <v>63</v>
      </c>
      <c r="B27" s="165" t="s">
        <v>66</v>
      </c>
      <c r="C27" s="194" t="s">
        <v>22</v>
      </c>
      <c r="D27" s="198">
        <v>379.68299599999995</v>
      </c>
      <c r="E27" s="198">
        <v>4.6961909999999998</v>
      </c>
      <c r="F27" s="198">
        <v>-374.98680499999995</v>
      </c>
      <c r="G27" s="198">
        <v>1.2368715611378078</v>
      </c>
    </row>
    <row r="28" spans="1:7" ht="17.25" customHeight="1">
      <c r="A28" s="194" t="s">
        <v>65</v>
      </c>
      <c r="B28" s="165" t="s">
        <v>68</v>
      </c>
      <c r="C28" s="194" t="s">
        <v>23</v>
      </c>
      <c r="D28" s="198">
        <v>21.444443</v>
      </c>
      <c r="E28" s="198">
        <v>3.5518420000000006</v>
      </c>
      <c r="F28" s="198">
        <v>-17.892600999999999</v>
      </c>
      <c r="G28" s="198">
        <v>16.562994898025565</v>
      </c>
    </row>
    <row r="29" spans="1:7" ht="17.25" customHeight="1">
      <c r="A29" s="194" t="s">
        <v>67</v>
      </c>
      <c r="B29" s="165" t="s">
        <v>70</v>
      </c>
      <c r="C29" s="194" t="s">
        <v>24</v>
      </c>
      <c r="D29" s="198">
        <v>2.16574</v>
      </c>
      <c r="E29" s="198">
        <v>2.16574</v>
      </c>
      <c r="F29" s="198">
        <v>0</v>
      </c>
      <c r="G29" s="198">
        <v>100</v>
      </c>
    </row>
    <row r="30" spans="1:7" ht="16.5" customHeight="1">
      <c r="A30" s="194" t="s">
        <v>69</v>
      </c>
      <c r="B30" s="165" t="s">
        <v>92</v>
      </c>
      <c r="C30" s="194" t="s">
        <v>36</v>
      </c>
      <c r="D30" s="198">
        <v>113.867204</v>
      </c>
      <c r="E30" s="198">
        <v>18.167806000000002</v>
      </c>
      <c r="F30" s="198">
        <v>-95.699398000000002</v>
      </c>
      <c r="G30" s="198">
        <v>15.955257845797288</v>
      </c>
    </row>
    <row r="31" spans="1:7" ht="33">
      <c r="A31" s="194" t="s">
        <v>71</v>
      </c>
      <c r="B31" s="165" t="s">
        <v>137</v>
      </c>
      <c r="C31" s="194" t="s">
        <v>25</v>
      </c>
      <c r="D31" s="198">
        <v>1046.28</v>
      </c>
      <c r="E31" s="198">
        <v>779.34503799999993</v>
      </c>
      <c r="F31" s="198">
        <v>-266.93496200000004</v>
      </c>
      <c r="G31" s="198">
        <v>74.487234583476692</v>
      </c>
    </row>
    <row r="32" spans="1:7">
      <c r="A32" s="194"/>
      <c r="B32" s="165" t="s">
        <v>226</v>
      </c>
      <c r="C32" s="194"/>
      <c r="D32" s="198"/>
      <c r="E32" s="198"/>
      <c r="F32" s="198"/>
      <c r="G32" s="198"/>
    </row>
    <row r="33" spans="1:7">
      <c r="A33" s="194" t="s">
        <v>225</v>
      </c>
      <c r="B33" s="165" t="s">
        <v>200</v>
      </c>
      <c r="C33" s="194" t="s">
        <v>195</v>
      </c>
      <c r="D33" s="198"/>
      <c r="E33" s="198">
        <v>652.04743800000006</v>
      </c>
      <c r="F33" s="198">
        <v>652.04743800000006</v>
      </c>
      <c r="G33" s="198"/>
    </row>
    <row r="34" spans="1:7">
      <c r="A34" s="194" t="s">
        <v>225</v>
      </c>
      <c r="B34" s="165" t="s">
        <v>201</v>
      </c>
      <c r="C34" s="194" t="s">
        <v>196</v>
      </c>
      <c r="D34" s="198"/>
      <c r="E34" s="198">
        <v>31.51267</v>
      </c>
      <c r="F34" s="198">
        <v>31.51267</v>
      </c>
      <c r="G34" s="198"/>
    </row>
    <row r="35" spans="1:7">
      <c r="A35" s="194" t="s">
        <v>225</v>
      </c>
      <c r="B35" s="165" t="s">
        <v>258</v>
      </c>
      <c r="C35" s="194" t="s">
        <v>180</v>
      </c>
      <c r="D35" s="198"/>
      <c r="E35" s="198">
        <v>18.886108</v>
      </c>
      <c r="F35" s="198">
        <v>18.886108</v>
      </c>
      <c r="G35" s="198"/>
    </row>
    <row r="36" spans="1:7">
      <c r="A36" s="194" t="s">
        <v>225</v>
      </c>
      <c r="B36" s="165" t="s">
        <v>229</v>
      </c>
      <c r="C36" s="194" t="s">
        <v>181</v>
      </c>
      <c r="D36" s="198"/>
      <c r="E36" s="198">
        <v>4.8076220000000003</v>
      </c>
      <c r="F36" s="198">
        <v>4.8076220000000003</v>
      </c>
      <c r="G36" s="198"/>
    </row>
    <row r="37" spans="1:7">
      <c r="A37" s="194" t="s">
        <v>225</v>
      </c>
      <c r="B37" s="165" t="s">
        <v>257</v>
      </c>
      <c r="C37" s="194" t="s">
        <v>182</v>
      </c>
      <c r="D37" s="198"/>
      <c r="E37" s="198">
        <v>50.622623000000004</v>
      </c>
      <c r="F37" s="198">
        <v>50.622623000000004</v>
      </c>
      <c r="G37" s="198"/>
    </row>
    <row r="38" spans="1:7">
      <c r="A38" s="194" t="s">
        <v>225</v>
      </c>
      <c r="B38" s="165" t="s">
        <v>256</v>
      </c>
      <c r="C38" s="194" t="s">
        <v>183</v>
      </c>
      <c r="D38" s="198"/>
      <c r="E38" s="198">
        <v>2.669899</v>
      </c>
      <c r="F38" s="198">
        <v>2.669899</v>
      </c>
      <c r="G38" s="198"/>
    </row>
    <row r="39" spans="1:7">
      <c r="A39" s="194" t="s">
        <v>225</v>
      </c>
      <c r="B39" s="165" t="s">
        <v>202</v>
      </c>
      <c r="C39" s="194" t="s">
        <v>197</v>
      </c>
      <c r="D39" s="198"/>
      <c r="E39" s="198">
        <v>1.2352669999999999</v>
      </c>
      <c r="F39" s="198">
        <v>1.2352669999999999</v>
      </c>
      <c r="G39" s="198"/>
    </row>
    <row r="40" spans="1:7">
      <c r="A40" s="194" t="s">
        <v>225</v>
      </c>
      <c r="B40" s="165" t="s">
        <v>259</v>
      </c>
      <c r="C40" s="194" t="s">
        <v>198</v>
      </c>
      <c r="D40" s="198"/>
      <c r="E40" s="198">
        <v>0.88880000000000015</v>
      </c>
      <c r="F40" s="198">
        <v>0.88880000000000015</v>
      </c>
      <c r="G40" s="198"/>
    </row>
    <row r="41" spans="1:7">
      <c r="A41" s="194" t="s">
        <v>225</v>
      </c>
      <c r="B41" s="165" t="s">
        <v>232</v>
      </c>
      <c r="C41" s="194" t="s">
        <v>233</v>
      </c>
      <c r="D41" s="198"/>
      <c r="E41" s="198"/>
      <c r="F41" s="198"/>
      <c r="G41" s="198"/>
    </row>
    <row r="42" spans="1:7" ht="17.25" customHeight="1">
      <c r="A42" s="194" t="s">
        <v>225</v>
      </c>
      <c r="B42" s="165" t="s">
        <v>73</v>
      </c>
      <c r="C42" s="194" t="s">
        <v>26</v>
      </c>
      <c r="D42" s="198">
        <v>22.81447</v>
      </c>
      <c r="E42" s="198">
        <v>0.11447</v>
      </c>
      <c r="F42" s="198">
        <v>-22.7</v>
      </c>
      <c r="G42" s="198">
        <v>0.50174297277122815</v>
      </c>
    </row>
    <row r="43" spans="1:7" ht="17.25" customHeight="1">
      <c r="A43" s="194" t="s">
        <v>225</v>
      </c>
      <c r="B43" s="165" t="s">
        <v>77</v>
      </c>
      <c r="C43" s="194" t="s">
        <v>28</v>
      </c>
      <c r="D43" s="198">
        <v>5.9421369999999998</v>
      </c>
      <c r="E43" s="198">
        <v>1.1772309999999999</v>
      </c>
      <c r="F43" s="198">
        <v>-4.7649059999999999</v>
      </c>
      <c r="G43" s="198">
        <v>19.811576205664728</v>
      </c>
    </row>
    <row r="44" spans="1:7" ht="17.25" customHeight="1">
      <c r="A44" s="194" t="s">
        <v>225</v>
      </c>
      <c r="B44" s="165" t="s">
        <v>89</v>
      </c>
      <c r="C44" s="194" t="s">
        <v>34</v>
      </c>
      <c r="D44" s="198">
        <v>0.14710400000000001</v>
      </c>
      <c r="E44" s="198">
        <v>0.14710400000000001</v>
      </c>
      <c r="F44" s="198">
        <v>0</v>
      </c>
      <c r="G44" s="198">
        <v>100</v>
      </c>
    </row>
    <row r="45" spans="1:7" ht="33">
      <c r="A45" s="194" t="s">
        <v>225</v>
      </c>
      <c r="B45" s="165" t="s">
        <v>260</v>
      </c>
      <c r="C45" s="194" t="s">
        <v>35</v>
      </c>
      <c r="D45" s="198">
        <v>52.870784999999998</v>
      </c>
      <c r="E45" s="198">
        <v>9.9159480000000002</v>
      </c>
      <c r="F45" s="198">
        <v>-42.954836999999998</v>
      </c>
      <c r="G45" s="198">
        <v>18.755061041745456</v>
      </c>
    </row>
    <row r="46" spans="1:7">
      <c r="A46" s="194" t="s">
        <v>225</v>
      </c>
      <c r="B46" s="165" t="s">
        <v>234</v>
      </c>
      <c r="C46" s="194" t="s">
        <v>194</v>
      </c>
      <c r="D46" s="198"/>
      <c r="E46" s="198"/>
      <c r="F46" s="198"/>
      <c r="G46" s="198"/>
    </row>
    <row r="47" spans="1:7">
      <c r="A47" s="194" t="s">
        <v>225</v>
      </c>
      <c r="B47" s="165" t="s">
        <v>235</v>
      </c>
      <c r="C47" s="194" t="s">
        <v>193</v>
      </c>
      <c r="D47" s="198"/>
      <c r="E47" s="198">
        <v>0</v>
      </c>
      <c r="F47" s="198">
        <v>0</v>
      </c>
      <c r="G47" s="198"/>
    </row>
    <row r="48" spans="1:7">
      <c r="A48" s="194" t="s">
        <v>225</v>
      </c>
      <c r="B48" s="165" t="s">
        <v>203</v>
      </c>
      <c r="C48" s="194" t="s">
        <v>199</v>
      </c>
      <c r="D48" s="198"/>
      <c r="E48" s="198">
        <v>3.1303040000000002</v>
      </c>
      <c r="F48" s="198">
        <v>3.1303040000000002</v>
      </c>
      <c r="G48" s="198"/>
    </row>
    <row r="49" spans="1:7" ht="17.25" customHeight="1">
      <c r="A49" s="194" t="s">
        <v>72</v>
      </c>
      <c r="B49" s="165" t="s">
        <v>75</v>
      </c>
      <c r="C49" s="194" t="s">
        <v>27</v>
      </c>
      <c r="D49" s="198">
        <v>348.35431499999999</v>
      </c>
      <c r="E49" s="198">
        <v>338.11083099999996</v>
      </c>
      <c r="F49" s="198">
        <v>-10.243484000000024</v>
      </c>
      <c r="G49" s="198">
        <v>97.05946401151941</v>
      </c>
    </row>
    <row r="50" spans="1:7" ht="16.5" customHeight="1">
      <c r="A50" s="194" t="s">
        <v>74</v>
      </c>
      <c r="B50" s="165" t="s">
        <v>94</v>
      </c>
      <c r="C50" s="194" t="s">
        <v>37</v>
      </c>
      <c r="D50" s="198"/>
      <c r="E50" s="198">
        <v>0</v>
      </c>
      <c r="F50" s="198">
        <v>0</v>
      </c>
      <c r="G50" s="198"/>
    </row>
    <row r="51" spans="1:7" ht="16.5" customHeight="1">
      <c r="A51" s="194" t="s">
        <v>76</v>
      </c>
      <c r="B51" s="165" t="s">
        <v>96</v>
      </c>
      <c r="C51" s="194" t="s">
        <v>38</v>
      </c>
      <c r="D51" s="198">
        <v>10</v>
      </c>
      <c r="E51" s="198">
        <v>0</v>
      </c>
      <c r="F51" s="198">
        <v>-10</v>
      </c>
      <c r="G51" s="198">
        <v>0</v>
      </c>
    </row>
    <row r="52" spans="1:7" ht="17.25" customHeight="1">
      <c r="A52" s="194" t="s">
        <v>78</v>
      </c>
      <c r="B52" s="165" t="s">
        <v>79</v>
      </c>
      <c r="C52" s="194" t="s">
        <v>29</v>
      </c>
      <c r="D52" s="198">
        <v>740.91</v>
      </c>
      <c r="E52" s="198">
        <v>430.38406100000003</v>
      </c>
      <c r="F52" s="198">
        <v>-310.52593899999994</v>
      </c>
      <c r="G52" s="198">
        <v>58.088574995613506</v>
      </c>
    </row>
    <row r="53" spans="1:7" ht="17.25" customHeight="1">
      <c r="A53" s="194" t="s">
        <v>80</v>
      </c>
      <c r="B53" s="165" t="s">
        <v>81</v>
      </c>
      <c r="C53" s="194" t="s">
        <v>30</v>
      </c>
      <c r="D53" s="198">
        <v>114.68468200000001</v>
      </c>
      <c r="E53" s="198">
        <v>31.284434999999998</v>
      </c>
      <c r="F53" s="198">
        <v>-83.400247000000007</v>
      </c>
      <c r="G53" s="198">
        <v>27.27865173833764</v>
      </c>
    </row>
    <row r="54" spans="1:7" ht="17.25" customHeight="1">
      <c r="A54" s="194" t="s">
        <v>82</v>
      </c>
      <c r="B54" s="165" t="s">
        <v>83</v>
      </c>
      <c r="C54" s="194" t="s">
        <v>31</v>
      </c>
      <c r="D54" s="198">
        <v>16.504739999999998</v>
      </c>
      <c r="E54" s="198">
        <v>12.40063</v>
      </c>
      <c r="F54" s="198">
        <v>-4.1041099999999986</v>
      </c>
      <c r="G54" s="198">
        <v>75.133749456216819</v>
      </c>
    </row>
    <row r="55" spans="1:7" ht="33" customHeight="1">
      <c r="A55" s="194" t="s">
        <v>84</v>
      </c>
      <c r="B55" s="165" t="s">
        <v>85</v>
      </c>
      <c r="C55" s="194" t="s">
        <v>32</v>
      </c>
      <c r="D55" s="198">
        <v>5.0547370000000003</v>
      </c>
      <c r="E55" s="198">
        <v>5.9316340000000016</v>
      </c>
      <c r="F55" s="198">
        <v>0.87689700000000137</v>
      </c>
      <c r="G55" s="198">
        <v>117.34802423944116</v>
      </c>
    </row>
    <row r="56" spans="1:7" ht="17.25" customHeight="1">
      <c r="A56" s="194" t="s">
        <v>86</v>
      </c>
      <c r="B56" s="165" t="s">
        <v>87</v>
      </c>
      <c r="C56" s="194" t="s">
        <v>33</v>
      </c>
      <c r="D56" s="198"/>
      <c r="E56" s="198"/>
      <c r="F56" s="198">
        <v>0</v>
      </c>
      <c r="G56" s="198"/>
    </row>
    <row r="57" spans="1:7" ht="16.5" customHeight="1">
      <c r="A57" s="194" t="s">
        <v>88</v>
      </c>
      <c r="B57" s="165" t="s">
        <v>255</v>
      </c>
      <c r="C57" s="194" t="s">
        <v>39</v>
      </c>
      <c r="D57" s="198">
        <v>2.9162530000000002</v>
      </c>
      <c r="E57" s="198">
        <v>2.5563980000000002</v>
      </c>
      <c r="F57" s="198">
        <v>-0.35985500000000004</v>
      </c>
      <c r="G57" s="198">
        <v>87.660364172792967</v>
      </c>
    </row>
    <row r="58" spans="1:7" ht="16.5" customHeight="1">
      <c r="A58" s="194" t="s">
        <v>90</v>
      </c>
      <c r="B58" s="165" t="s">
        <v>100</v>
      </c>
      <c r="C58" s="194" t="s">
        <v>40</v>
      </c>
      <c r="D58" s="198">
        <v>751.21783499999992</v>
      </c>
      <c r="E58" s="198">
        <v>801.75495499999988</v>
      </c>
      <c r="F58" s="198">
        <v>50.537119999999959</v>
      </c>
      <c r="G58" s="198">
        <v>106.72735891580636</v>
      </c>
    </row>
    <row r="59" spans="1:7" ht="16.5" customHeight="1">
      <c r="A59" s="194" t="s">
        <v>91</v>
      </c>
      <c r="B59" s="165" t="s">
        <v>102</v>
      </c>
      <c r="C59" s="194" t="s">
        <v>41</v>
      </c>
      <c r="D59" s="198">
        <v>22.894169000000002</v>
      </c>
      <c r="E59" s="198">
        <v>17.904160999999998</v>
      </c>
      <c r="F59" s="198">
        <v>-4.9900080000000031</v>
      </c>
      <c r="G59" s="198">
        <v>78.204022168264757</v>
      </c>
    </row>
    <row r="60" spans="1:7" ht="16.5" customHeight="1">
      <c r="A60" s="194" t="s">
        <v>93</v>
      </c>
      <c r="B60" s="165" t="s">
        <v>104</v>
      </c>
      <c r="C60" s="194" t="s">
        <v>42</v>
      </c>
      <c r="D60" s="198">
        <v>14.3</v>
      </c>
      <c r="E60" s="198">
        <v>0</v>
      </c>
      <c r="F60" s="198">
        <v>-14.3</v>
      </c>
      <c r="G60" s="198">
        <v>0</v>
      </c>
    </row>
    <row r="61" spans="1:7" s="204" customFormat="1" ht="16.5" customHeight="1">
      <c r="A61" s="208">
        <v>3</v>
      </c>
      <c r="B61" s="209" t="s">
        <v>138</v>
      </c>
      <c r="C61" s="209" t="s">
        <v>116</v>
      </c>
      <c r="D61" s="236">
        <v>938.54980899999987</v>
      </c>
      <c r="E61" s="236">
        <v>1059.5005289999999</v>
      </c>
      <c r="F61" s="236">
        <v>120.95072000000005</v>
      </c>
      <c r="G61" s="236">
        <v>88.58417559128938</v>
      </c>
    </row>
    <row r="62" spans="1:7" hidden="1"/>
    <row r="63" spans="1:7" hidden="1">
      <c r="E63" s="193">
        <v>0.2</v>
      </c>
    </row>
    <row r="64" spans="1:7" hidden="1"/>
    <row r="65" spans="1:6" hidden="1"/>
    <row r="66" spans="1:6" hidden="1"/>
    <row r="67" spans="1:6" hidden="1"/>
    <row r="68" spans="1:6" hidden="1"/>
    <row r="69" spans="1:6" hidden="1"/>
    <row r="70" spans="1:6" ht="17.25" hidden="1" customHeight="1">
      <c r="A70" s="116" t="s">
        <v>134</v>
      </c>
      <c r="B70" s="120" t="s">
        <v>135</v>
      </c>
      <c r="C70" s="116" t="s">
        <v>136</v>
      </c>
      <c r="E70" s="193">
        <v>0</v>
      </c>
      <c r="F70" s="193">
        <v>0</v>
      </c>
    </row>
    <row r="71" spans="1:6" hidden="1"/>
    <row r="72" spans="1:6" hidden="1"/>
    <row r="73" spans="1:6" hidden="1"/>
    <row r="74" spans="1:6" hidden="1"/>
    <row r="75" spans="1:6" hidden="1"/>
    <row r="76" spans="1:6" hidden="1"/>
    <row r="77" spans="1:6" hidden="1"/>
    <row r="78" spans="1:6" hidden="1"/>
    <row r="79" spans="1:6" hidden="1"/>
    <row r="80" spans="1:6" hidden="1"/>
    <row r="81" hidden="1"/>
    <row r="82" hidden="1"/>
  </sheetData>
  <mergeCells count="9">
    <mergeCell ref="A1:B1"/>
    <mergeCell ref="A2:G2"/>
    <mergeCell ref="A3:A5"/>
    <mergeCell ref="B3:B5"/>
    <mergeCell ref="C3:C5"/>
    <mergeCell ref="D3:D5"/>
    <mergeCell ref="E3:G3"/>
    <mergeCell ref="E4:E5"/>
    <mergeCell ref="F4:G4"/>
  </mergeCells>
  <conditionalFormatting sqref="A6:A7 B6 C6:C7 D6:G6">
    <cfRule type="cellIs" dxfId="5889" priority="16" stopIfTrue="1" operator="equal">
      <formula>0</formula>
    </cfRule>
  </conditionalFormatting>
  <conditionalFormatting sqref="B42:B45">
    <cfRule type="cellIs" dxfId="5888" priority="13" stopIfTrue="1" operator="equal">
      <formula>0</formula>
    </cfRule>
    <cfRule type="cellIs" dxfId="5887" priority="14" stopIfTrue="1" operator="equal">
      <formula>0</formula>
    </cfRule>
    <cfRule type="cellIs" dxfId="5886" priority="15" stopIfTrue="1" operator="equal">
      <formula>0</formula>
    </cfRule>
  </conditionalFormatting>
  <conditionalFormatting sqref="B45">
    <cfRule type="cellIs" dxfId="5885" priority="12" stopIfTrue="1" operator="equal">
      <formula>0</formula>
    </cfRule>
  </conditionalFormatting>
  <conditionalFormatting sqref="B33:B34">
    <cfRule type="cellIs" dxfId="5884" priority="11" stopIfTrue="1" operator="equal">
      <formula>0</formula>
    </cfRule>
  </conditionalFormatting>
  <conditionalFormatting sqref="B33:B34">
    <cfRule type="cellIs" dxfId="5883" priority="10" stopIfTrue="1" operator="equal">
      <formula>0</formula>
    </cfRule>
  </conditionalFormatting>
  <conditionalFormatting sqref="B35:B38">
    <cfRule type="cellIs" dxfId="5882" priority="9" stopIfTrue="1" operator="equal">
      <formula>0</formula>
    </cfRule>
  </conditionalFormatting>
  <conditionalFormatting sqref="B35:B38">
    <cfRule type="cellIs" dxfId="5881" priority="8" stopIfTrue="1" operator="equal">
      <formula>0</formula>
    </cfRule>
  </conditionalFormatting>
  <conditionalFormatting sqref="B39:B40">
    <cfRule type="cellIs" dxfId="5880" priority="7" stopIfTrue="1" operator="equal">
      <formula>0</formula>
    </cfRule>
  </conditionalFormatting>
  <conditionalFormatting sqref="B39:B40">
    <cfRule type="cellIs" dxfId="5879" priority="6" stopIfTrue="1" operator="equal">
      <formula>0</formula>
    </cfRule>
  </conditionalFormatting>
  <conditionalFormatting sqref="B41">
    <cfRule type="cellIs" dxfId="5878" priority="5" stopIfTrue="1" operator="equal">
      <formula>0</formula>
    </cfRule>
  </conditionalFormatting>
  <conditionalFormatting sqref="B47">
    <cfRule type="cellIs" dxfId="5877" priority="4" stopIfTrue="1" operator="equal">
      <formula>0</formula>
    </cfRule>
  </conditionalFormatting>
  <conditionalFormatting sqref="B47">
    <cfRule type="cellIs" dxfId="5876" priority="3" stopIfTrue="1" operator="equal">
      <formula>0</formula>
    </cfRule>
  </conditionalFormatting>
  <conditionalFormatting sqref="B48">
    <cfRule type="cellIs" dxfId="5875" priority="2" stopIfTrue="1" operator="equal">
      <formula>0</formula>
    </cfRule>
  </conditionalFormatting>
  <conditionalFormatting sqref="B48">
    <cfRule type="cellIs" dxfId="5874" priority="1" stopIfTrue="1" operator="equal">
      <formula>0</formula>
    </cfRule>
  </conditionalFormatting>
  <pageMargins left="0.98425196850393704" right="0.43307086614173229" top="0.82677165354330717" bottom="0.6692913385826772" header="0.74803149606299213" footer="0.7086614173228347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U76"/>
  <sheetViews>
    <sheetView showZeros="0" view="pageBreakPreview" zoomScale="80" zoomScaleNormal="80" zoomScaleSheetLayoutView="80" workbookViewId="0">
      <pane xSplit="6" ySplit="6" topLeftCell="G7" activePane="bottomRight" state="frozen"/>
      <selection activeCell="J19" sqref="J19"/>
      <selection pane="topRight" activeCell="J19" sqref="J19"/>
      <selection pane="bottomLeft" activeCell="J19" sqref="J19"/>
      <selection pane="bottomRight" activeCell="F3" sqref="D3:F3"/>
    </sheetView>
  </sheetViews>
  <sheetFormatPr defaultColWidth="6.109375" defaultRowHeight="15.75"/>
  <cols>
    <col min="1" max="1" width="5.21875" style="340" customWidth="1"/>
    <col min="2" max="2" width="17.33203125" style="379" customWidth="1"/>
    <col min="3" max="3" width="6" style="340" customWidth="1"/>
    <col min="4" max="4" width="8.6640625" style="341" customWidth="1"/>
    <col min="5" max="5" width="11" style="342" customWidth="1"/>
    <col min="6" max="6" width="10.5546875" style="340" customWidth="1"/>
    <col min="7" max="7" width="8.21875" style="340" customWidth="1"/>
    <col min="8" max="9" width="7.88671875" style="340" customWidth="1"/>
    <col min="10" max="10" width="8.109375" style="340" customWidth="1"/>
    <col min="11" max="11" width="7.77734375" style="340" customWidth="1"/>
    <col min="12" max="12" width="8.21875" style="340" customWidth="1"/>
    <col min="13" max="13" width="7.77734375" style="340" customWidth="1"/>
    <col min="14" max="14" width="8" style="340" customWidth="1"/>
    <col min="15" max="16" width="7.77734375" style="340" customWidth="1"/>
    <col min="17" max="18" width="7.88671875" style="340" customWidth="1"/>
    <col min="19" max="19" width="8.109375" style="340" customWidth="1"/>
    <col min="20" max="20" width="7.88671875" style="340" customWidth="1"/>
    <col min="21" max="21" width="8.21875" style="340" customWidth="1"/>
    <col min="22" max="16384" width="6.109375" style="48"/>
  </cols>
  <sheetData>
    <row r="1" spans="1:21">
      <c r="A1" s="409" t="s">
        <v>212</v>
      </c>
      <c r="B1" s="409"/>
      <c r="F1" s="343"/>
    </row>
    <row r="2" spans="1:21" ht="16.5" customHeight="1">
      <c r="A2" s="411" t="s">
        <v>333</v>
      </c>
      <c r="B2" s="411"/>
      <c r="C2" s="411"/>
      <c r="D2" s="411"/>
      <c r="E2" s="411"/>
      <c r="F2" s="411"/>
      <c r="G2" s="411"/>
      <c r="H2" s="411"/>
      <c r="I2" s="411"/>
      <c r="J2" s="411"/>
      <c r="K2" s="411"/>
      <c r="L2" s="411"/>
      <c r="M2" s="411"/>
      <c r="N2" s="411"/>
      <c r="O2" s="411"/>
      <c r="P2" s="411"/>
      <c r="Q2" s="411"/>
      <c r="R2" s="411"/>
      <c r="S2" s="411"/>
      <c r="T2" s="411"/>
      <c r="U2" s="411"/>
    </row>
    <row r="3" spans="1:21" ht="16.5" customHeight="1">
      <c r="A3" s="344"/>
      <c r="B3" s="344"/>
      <c r="C3" s="344"/>
      <c r="D3" s="345"/>
      <c r="E3" s="346"/>
      <c r="F3" s="66"/>
      <c r="G3" s="344"/>
      <c r="H3" s="344"/>
      <c r="I3" s="344"/>
      <c r="J3" s="344"/>
      <c r="K3" s="344"/>
      <c r="L3" s="344"/>
      <c r="M3" s="344"/>
      <c r="N3" s="344"/>
      <c r="O3" s="344"/>
      <c r="P3" s="344"/>
      <c r="Q3" s="344"/>
      <c r="R3" s="344"/>
      <c r="S3" s="344"/>
      <c r="T3" s="344"/>
      <c r="U3" s="347"/>
    </row>
    <row r="4" spans="1:21" ht="15.75" customHeight="1">
      <c r="A4" s="410" t="s">
        <v>120</v>
      </c>
      <c r="B4" s="410" t="s">
        <v>123</v>
      </c>
      <c r="C4" s="410" t="s">
        <v>0</v>
      </c>
      <c r="D4" s="413" t="s">
        <v>207</v>
      </c>
      <c r="E4" s="412" t="s">
        <v>208</v>
      </c>
      <c r="F4" s="410" t="s">
        <v>124</v>
      </c>
      <c r="G4" s="410" t="s">
        <v>144</v>
      </c>
      <c r="H4" s="410"/>
      <c r="I4" s="410"/>
      <c r="J4" s="410"/>
      <c r="K4" s="410"/>
      <c r="L4" s="410"/>
      <c r="M4" s="410"/>
      <c r="N4" s="410"/>
      <c r="O4" s="410" t="s">
        <v>144</v>
      </c>
      <c r="P4" s="410"/>
      <c r="Q4" s="410"/>
      <c r="R4" s="410"/>
      <c r="S4" s="410"/>
      <c r="T4" s="410"/>
      <c r="U4" s="410"/>
    </row>
    <row r="5" spans="1:21" ht="64.5" customHeight="1">
      <c r="A5" s="410"/>
      <c r="B5" s="410"/>
      <c r="C5" s="410"/>
      <c r="D5" s="413"/>
      <c r="E5" s="412"/>
      <c r="F5" s="410"/>
      <c r="G5" s="321" t="s">
        <v>308</v>
      </c>
      <c r="H5" s="321" t="s">
        <v>309</v>
      </c>
      <c r="I5" s="321" t="s">
        <v>310</v>
      </c>
      <c r="J5" s="321" t="s">
        <v>311</v>
      </c>
      <c r="K5" s="321" t="s">
        <v>312</v>
      </c>
      <c r="L5" s="321" t="s">
        <v>313</v>
      </c>
      <c r="M5" s="321" t="s">
        <v>314</v>
      </c>
      <c r="N5" s="321" t="s">
        <v>315</v>
      </c>
      <c r="O5" s="321" t="s">
        <v>316</v>
      </c>
      <c r="P5" s="321" t="s">
        <v>317</v>
      </c>
      <c r="Q5" s="321" t="s">
        <v>318</v>
      </c>
      <c r="R5" s="321" t="s">
        <v>319</v>
      </c>
      <c r="S5" s="321" t="s">
        <v>320</v>
      </c>
      <c r="T5" s="321" t="s">
        <v>321</v>
      </c>
      <c r="U5" s="321" t="s">
        <v>322</v>
      </c>
    </row>
    <row r="6" spans="1:21" s="338" customFormat="1" ht="36.75" customHeight="1">
      <c r="A6" s="257" t="s">
        <v>125</v>
      </c>
      <c r="B6" s="51" t="s">
        <v>126</v>
      </c>
      <c r="C6" s="257" t="s">
        <v>127</v>
      </c>
      <c r="D6" s="348" t="s">
        <v>188</v>
      </c>
      <c r="E6" s="349" t="s">
        <v>128</v>
      </c>
      <c r="F6" s="51" t="s">
        <v>339</v>
      </c>
      <c r="G6" s="350">
        <v>-7</v>
      </c>
      <c r="H6" s="350">
        <v>-5</v>
      </c>
      <c r="I6" s="350">
        <v>-9</v>
      </c>
      <c r="J6" s="350">
        <v>-10</v>
      </c>
      <c r="K6" s="350">
        <v>-11</v>
      </c>
      <c r="L6" s="350">
        <v>-12</v>
      </c>
      <c r="M6" s="350">
        <v>-13</v>
      </c>
      <c r="N6" s="350">
        <v>-14</v>
      </c>
      <c r="O6" s="350">
        <v>-15</v>
      </c>
      <c r="P6" s="350">
        <v>-16</v>
      </c>
      <c r="Q6" s="350">
        <v>-17</v>
      </c>
      <c r="R6" s="350">
        <v>-18</v>
      </c>
      <c r="S6" s="350">
        <v>-19</v>
      </c>
      <c r="T6" s="350">
        <v>-20</v>
      </c>
      <c r="U6" s="350">
        <v>-21</v>
      </c>
    </row>
    <row r="7" spans="1:21" s="357" customFormat="1" ht="16.5" customHeight="1">
      <c r="A7" s="351" t="s">
        <v>191</v>
      </c>
      <c r="B7" s="352" t="s">
        <v>176</v>
      </c>
      <c r="C7" s="352"/>
      <c r="D7" s="353">
        <v>68408.800000000003</v>
      </c>
      <c r="E7" s="354">
        <v>-0.30066900001838803</v>
      </c>
      <c r="F7" s="355">
        <v>68408.499330999985</v>
      </c>
      <c r="G7" s="356">
        <v>460.41305</v>
      </c>
      <c r="H7" s="356">
        <v>5967.4884039999979</v>
      </c>
      <c r="I7" s="356">
        <v>6293.4113859999989</v>
      </c>
      <c r="J7" s="356">
        <v>3906.7687409999999</v>
      </c>
      <c r="K7" s="356">
        <v>4006.7263009999997</v>
      </c>
      <c r="L7" s="356">
        <v>5897.2760199999993</v>
      </c>
      <c r="M7" s="356">
        <v>3526.9033559999998</v>
      </c>
      <c r="N7" s="356">
        <v>5705.2370309999988</v>
      </c>
      <c r="O7" s="356">
        <v>5448.2019099999998</v>
      </c>
      <c r="P7" s="356">
        <v>3484.1625500000009</v>
      </c>
      <c r="Q7" s="356">
        <v>3980.0753049999994</v>
      </c>
      <c r="R7" s="356">
        <v>3125.3978269999998</v>
      </c>
      <c r="S7" s="356">
        <v>6479.3791330000004</v>
      </c>
      <c r="T7" s="356">
        <v>4433.575695999999</v>
      </c>
      <c r="U7" s="356">
        <v>5693.482621000001</v>
      </c>
    </row>
    <row r="8" spans="1:21" s="216" customFormat="1">
      <c r="A8" s="358">
        <v>1</v>
      </c>
      <c r="B8" s="359" t="s">
        <v>129</v>
      </c>
      <c r="C8" s="358" t="s">
        <v>4</v>
      </c>
      <c r="D8" s="360">
        <v>64183.8</v>
      </c>
      <c r="E8" s="354">
        <v>-111.32469400000991</v>
      </c>
      <c r="F8" s="361">
        <v>64072.475305999993</v>
      </c>
      <c r="G8" s="95">
        <v>138.51395499999998</v>
      </c>
      <c r="H8" s="95">
        <v>5645.6434119999976</v>
      </c>
      <c r="I8" s="95">
        <v>6070.1931269999995</v>
      </c>
      <c r="J8" s="95">
        <v>3691.187919</v>
      </c>
      <c r="K8" s="95">
        <v>3707.2065889999999</v>
      </c>
      <c r="L8" s="95">
        <v>5565.7938709999999</v>
      </c>
      <c r="M8" s="95">
        <v>3319.6440189999998</v>
      </c>
      <c r="N8" s="95">
        <v>5485.3937439999982</v>
      </c>
      <c r="O8" s="95">
        <v>5086.5826289999995</v>
      </c>
      <c r="P8" s="95">
        <v>3265.401323000001</v>
      </c>
      <c r="Q8" s="95">
        <v>3826.4831829999994</v>
      </c>
      <c r="R8" s="95">
        <v>2973.4101429999996</v>
      </c>
      <c r="S8" s="95">
        <v>5823.5578150000001</v>
      </c>
      <c r="T8" s="95">
        <v>4092.8528699999993</v>
      </c>
      <c r="U8" s="95">
        <v>5380.6107070000007</v>
      </c>
    </row>
    <row r="9" spans="1:21" s="211" customFormat="1">
      <c r="A9" s="362"/>
      <c r="B9" s="14" t="s">
        <v>226</v>
      </c>
      <c r="C9" s="362"/>
      <c r="D9" s="363"/>
      <c r="E9" s="364"/>
      <c r="F9" s="66"/>
      <c r="G9" s="365"/>
      <c r="H9" s="365"/>
      <c r="I9" s="365"/>
      <c r="J9" s="365"/>
      <c r="K9" s="365"/>
      <c r="L9" s="365"/>
      <c r="M9" s="365"/>
      <c r="N9" s="365"/>
      <c r="O9" s="365"/>
      <c r="P9" s="365"/>
      <c r="Q9" s="365"/>
      <c r="R9" s="365"/>
      <c r="S9" s="365"/>
      <c r="T9" s="365"/>
      <c r="U9" s="365"/>
    </row>
    <row r="10" spans="1:21" s="211" customFormat="1">
      <c r="A10" s="362" t="s">
        <v>107</v>
      </c>
      <c r="B10" s="14" t="s">
        <v>106</v>
      </c>
      <c r="C10" s="362" t="s">
        <v>5</v>
      </c>
      <c r="D10" s="363">
        <v>3318</v>
      </c>
      <c r="E10" s="364">
        <v>-1.7848000000412867E-2</v>
      </c>
      <c r="F10" s="66">
        <v>3317.9821519999996</v>
      </c>
      <c r="G10" s="365">
        <v>5.7293470000000006</v>
      </c>
      <c r="H10" s="365">
        <v>185.36469100000002</v>
      </c>
      <c r="I10" s="365">
        <v>182.977318</v>
      </c>
      <c r="J10" s="365">
        <v>205.87171099999998</v>
      </c>
      <c r="K10" s="365">
        <v>184.78581</v>
      </c>
      <c r="L10" s="365">
        <v>330.22414700000002</v>
      </c>
      <c r="M10" s="365">
        <v>113.899236</v>
      </c>
      <c r="N10" s="365">
        <v>337.44624999999996</v>
      </c>
      <c r="O10" s="365">
        <v>292.41941600000007</v>
      </c>
      <c r="P10" s="365">
        <v>230.53254799999999</v>
      </c>
      <c r="Q10" s="365">
        <v>177.56359999999998</v>
      </c>
      <c r="R10" s="365">
        <v>259.93626899999998</v>
      </c>
      <c r="S10" s="365">
        <v>108.81847199999999</v>
      </c>
      <c r="T10" s="365">
        <v>359.93004500000006</v>
      </c>
      <c r="U10" s="365">
        <v>342.48329200000001</v>
      </c>
    </row>
    <row r="11" spans="1:21" s="367" customFormat="1" ht="47.25">
      <c r="A11" s="92"/>
      <c r="B11" s="366" t="s">
        <v>130</v>
      </c>
      <c r="C11" s="92" t="s">
        <v>6</v>
      </c>
      <c r="D11" s="267">
        <v>2083</v>
      </c>
      <c r="E11" s="364">
        <v>0.33377599999994345</v>
      </c>
      <c r="F11" s="69">
        <v>2083.3337759999999</v>
      </c>
      <c r="G11" s="93">
        <v>5.7293470000000006</v>
      </c>
      <c r="H11" s="93">
        <v>138.671965</v>
      </c>
      <c r="I11" s="93">
        <v>97.281196000000008</v>
      </c>
      <c r="J11" s="93">
        <v>67.430774999999997</v>
      </c>
      <c r="K11" s="93">
        <v>141.22571600000001</v>
      </c>
      <c r="L11" s="93">
        <v>137.461262</v>
      </c>
      <c r="M11" s="93">
        <v>71.551436000000109</v>
      </c>
      <c r="N11" s="93">
        <v>286.629772</v>
      </c>
      <c r="O11" s="93">
        <v>103.41382099999998</v>
      </c>
      <c r="P11" s="93">
        <v>165.96894499999999</v>
      </c>
      <c r="Q11" s="93">
        <v>115.56174900000001</v>
      </c>
      <c r="R11" s="93">
        <v>224.93352899999999</v>
      </c>
      <c r="S11" s="93">
        <v>103.97508699999999</v>
      </c>
      <c r="T11" s="93">
        <v>163.73317199999997</v>
      </c>
      <c r="U11" s="93">
        <v>259.76600400000001</v>
      </c>
    </row>
    <row r="12" spans="1:21" s="211" customFormat="1" ht="31.5">
      <c r="A12" s="362" t="s">
        <v>115</v>
      </c>
      <c r="B12" s="14" t="s">
        <v>131</v>
      </c>
      <c r="C12" s="362" t="s">
        <v>9</v>
      </c>
      <c r="D12" s="363"/>
      <c r="E12" s="363">
        <v>2338.0588320000002</v>
      </c>
      <c r="F12" s="66">
        <v>2338.0588320000002</v>
      </c>
      <c r="G12" s="365">
        <v>1.3104759999999871</v>
      </c>
      <c r="H12" s="365">
        <v>417.86901899999998</v>
      </c>
      <c r="I12" s="365">
        <v>243.32069100000001</v>
      </c>
      <c r="J12" s="365">
        <v>38.278616</v>
      </c>
      <c r="K12" s="365">
        <v>182.33342399999998</v>
      </c>
      <c r="L12" s="365">
        <v>87.311898999999997</v>
      </c>
      <c r="M12" s="365">
        <v>91.638952000000003</v>
      </c>
      <c r="N12" s="365">
        <v>246.20223699999997</v>
      </c>
      <c r="O12" s="365">
        <v>122.46422299999998</v>
      </c>
      <c r="P12" s="365">
        <v>169.68599899999998</v>
      </c>
      <c r="Q12" s="365">
        <v>73.623126999999997</v>
      </c>
      <c r="R12" s="365">
        <v>62.890254999999996</v>
      </c>
      <c r="S12" s="365">
        <v>82.686254999999989</v>
      </c>
      <c r="T12" s="365">
        <v>117.27033199999998</v>
      </c>
      <c r="U12" s="365">
        <v>401.17332699999997</v>
      </c>
    </row>
    <row r="13" spans="1:21" s="211" customFormat="1">
      <c r="A13" s="362" t="s">
        <v>108</v>
      </c>
      <c r="B13" s="14" t="s">
        <v>48</v>
      </c>
      <c r="C13" s="362" t="s">
        <v>10</v>
      </c>
      <c r="D13" s="363">
        <v>1329</v>
      </c>
      <c r="E13" s="364">
        <v>0.1996719999999641</v>
      </c>
      <c r="F13" s="66">
        <v>1329.199672</v>
      </c>
      <c r="G13" s="365">
        <v>16.558034999999997</v>
      </c>
      <c r="H13" s="365">
        <v>89.337997999999985</v>
      </c>
      <c r="I13" s="365">
        <v>45.450314000000006</v>
      </c>
      <c r="J13" s="365">
        <v>45.423864000000002</v>
      </c>
      <c r="K13" s="365">
        <v>110.73163700000001</v>
      </c>
      <c r="L13" s="365">
        <v>138.729015</v>
      </c>
      <c r="M13" s="365">
        <v>43.489280999999998</v>
      </c>
      <c r="N13" s="365">
        <v>130.60190999999998</v>
      </c>
      <c r="O13" s="365">
        <v>75.0115499999999</v>
      </c>
      <c r="P13" s="365">
        <v>139.514319</v>
      </c>
      <c r="Q13" s="365">
        <v>75.519973999999991</v>
      </c>
      <c r="R13" s="365">
        <v>52.055007999999994</v>
      </c>
      <c r="S13" s="365">
        <v>27.682459999999999</v>
      </c>
      <c r="T13" s="365">
        <v>89.44650399999999</v>
      </c>
      <c r="U13" s="365">
        <v>249.64780300000004</v>
      </c>
    </row>
    <row r="14" spans="1:21" s="211" customFormat="1">
      <c r="A14" s="362" t="s">
        <v>109</v>
      </c>
      <c r="B14" s="14" t="s">
        <v>49</v>
      </c>
      <c r="C14" s="362" t="s">
        <v>11</v>
      </c>
      <c r="D14" s="363">
        <v>10999</v>
      </c>
      <c r="E14" s="364">
        <v>4.7807999999349704E-2</v>
      </c>
      <c r="F14" s="66">
        <v>10999.047807999999</v>
      </c>
      <c r="G14" s="365">
        <v>0</v>
      </c>
      <c r="H14" s="365">
        <v>822.91226900000004</v>
      </c>
      <c r="I14" s="365">
        <v>670.91916600000002</v>
      </c>
      <c r="J14" s="365">
        <v>48.910612</v>
      </c>
      <c r="K14" s="365">
        <v>201.52233899999999</v>
      </c>
      <c r="L14" s="365">
        <v>3331.3343219999997</v>
      </c>
      <c r="M14" s="365">
        <v>1181.6976540000001</v>
      </c>
      <c r="N14" s="365">
        <v>772.409718</v>
      </c>
      <c r="O14" s="365">
        <v>1690.8518089999998</v>
      </c>
      <c r="P14" s="365">
        <v>345.979984</v>
      </c>
      <c r="Q14" s="365">
        <v>891.17252599999995</v>
      </c>
      <c r="R14" s="365">
        <v>455.89702999999997</v>
      </c>
      <c r="S14" s="365">
        <v>0</v>
      </c>
      <c r="T14" s="365">
        <v>179.01999599999999</v>
      </c>
      <c r="U14" s="365">
        <v>406.42038300000002</v>
      </c>
    </row>
    <row r="15" spans="1:21" s="211" customFormat="1">
      <c r="A15" s="362" t="s">
        <v>110</v>
      </c>
      <c r="B15" s="14" t="s">
        <v>50</v>
      </c>
      <c r="C15" s="362" t="s">
        <v>12</v>
      </c>
      <c r="D15" s="363">
        <v>9362</v>
      </c>
      <c r="E15" s="364">
        <v>-3.2049000001279637E-2</v>
      </c>
      <c r="F15" s="66">
        <v>9361.9679509999987</v>
      </c>
      <c r="G15" s="365">
        <v>0</v>
      </c>
      <c r="H15" s="365"/>
      <c r="I15" s="365">
        <v>0</v>
      </c>
      <c r="J15" s="365">
        <v>407.29997600000002</v>
      </c>
      <c r="K15" s="365">
        <v>0</v>
      </c>
      <c r="L15" s="365">
        <v>0</v>
      </c>
      <c r="M15" s="365">
        <v>342.20002299999999</v>
      </c>
      <c r="N15" s="365">
        <v>0</v>
      </c>
      <c r="O15" s="365">
        <v>1576.7976819999999</v>
      </c>
      <c r="P15" s="365">
        <v>0</v>
      </c>
      <c r="Q15" s="365">
        <v>0</v>
      </c>
      <c r="R15" s="365">
        <v>0</v>
      </c>
      <c r="S15" s="365">
        <v>5590.4415879999997</v>
      </c>
      <c r="T15" s="365">
        <v>1052.1004379999999</v>
      </c>
      <c r="U15" s="365">
        <v>393.128244</v>
      </c>
    </row>
    <row r="16" spans="1:21" s="211" customFormat="1">
      <c r="A16" s="362" t="s">
        <v>111</v>
      </c>
      <c r="B16" s="14" t="s">
        <v>51</v>
      </c>
      <c r="C16" s="362" t="s">
        <v>13</v>
      </c>
      <c r="D16" s="363">
        <v>36414</v>
      </c>
      <c r="E16" s="364">
        <v>4.6462999998766463E-2</v>
      </c>
      <c r="F16" s="66">
        <v>36414.046462999999</v>
      </c>
      <c r="G16" s="365">
        <v>114.319079</v>
      </c>
      <c r="H16" s="365">
        <v>4122.508781999999</v>
      </c>
      <c r="I16" s="365">
        <v>4904.8548949999995</v>
      </c>
      <c r="J16" s="365">
        <v>2918.374965</v>
      </c>
      <c r="K16" s="365">
        <v>3020.8633389999995</v>
      </c>
      <c r="L16" s="365">
        <v>1645.7791130000001</v>
      </c>
      <c r="M16" s="365">
        <v>1544.096716</v>
      </c>
      <c r="N16" s="365">
        <v>3972.6287520000001</v>
      </c>
      <c r="O16" s="365">
        <v>1322.693033</v>
      </c>
      <c r="P16" s="365">
        <v>2373.6732949999996</v>
      </c>
      <c r="Q16" s="365">
        <v>2594.4054619999997</v>
      </c>
      <c r="R16" s="365">
        <v>2132.5633589999998</v>
      </c>
      <c r="S16" s="365">
        <v>0</v>
      </c>
      <c r="T16" s="365">
        <v>2244.330786</v>
      </c>
      <c r="U16" s="365">
        <v>3502.9548869999999</v>
      </c>
    </row>
    <row r="17" spans="1:21" s="367" customFormat="1" ht="50.25" customHeight="1">
      <c r="A17" s="92"/>
      <c r="B17" s="366" t="s">
        <v>230</v>
      </c>
      <c r="C17" s="92" t="s">
        <v>231</v>
      </c>
      <c r="D17" s="267">
        <v>22490</v>
      </c>
      <c r="E17" s="368">
        <v>0.12381299999833573</v>
      </c>
      <c r="F17" s="64">
        <v>22490.123812999998</v>
      </c>
      <c r="G17" s="93">
        <v>20.291817999999999</v>
      </c>
      <c r="H17" s="93">
        <v>1667.9874070000001</v>
      </c>
      <c r="I17" s="93">
        <v>2657.406011</v>
      </c>
      <c r="J17" s="93">
        <v>983.45442600000001</v>
      </c>
      <c r="K17" s="93">
        <v>2016.3532609999997</v>
      </c>
      <c r="L17" s="93">
        <v>1176.269272</v>
      </c>
      <c r="M17" s="93">
        <v>915.94895699999995</v>
      </c>
      <c r="N17" s="93">
        <v>3676.2375629999997</v>
      </c>
      <c r="O17" s="93">
        <v>475.29672900000003</v>
      </c>
      <c r="P17" s="93">
        <v>1772.358332</v>
      </c>
      <c r="Q17" s="93">
        <v>1808.0054720000001</v>
      </c>
      <c r="R17" s="93">
        <v>1055.1909270000001</v>
      </c>
      <c r="S17" s="93">
        <v>0</v>
      </c>
      <c r="T17" s="93">
        <v>1685.925866</v>
      </c>
      <c r="U17" s="93">
        <v>2579.3977720000003</v>
      </c>
    </row>
    <row r="18" spans="1:21" s="211" customFormat="1" ht="30.75" customHeight="1">
      <c r="A18" s="362" t="s">
        <v>112</v>
      </c>
      <c r="B18" s="14" t="s">
        <v>132</v>
      </c>
      <c r="C18" s="362" t="s">
        <v>14</v>
      </c>
      <c r="D18" s="66"/>
      <c r="E18" s="364">
        <v>114.31907699999999</v>
      </c>
      <c r="F18" s="66">
        <v>114.31907699999999</v>
      </c>
      <c r="G18" s="365">
        <v>0.59701799999999994</v>
      </c>
      <c r="H18" s="365">
        <v>5.1506530000000001</v>
      </c>
      <c r="I18" s="365">
        <v>2.6707429999999999</v>
      </c>
      <c r="J18" s="365">
        <v>4.2281750000000002</v>
      </c>
      <c r="K18" s="365">
        <v>5.47004</v>
      </c>
      <c r="L18" s="365">
        <v>11.015374999999999</v>
      </c>
      <c r="M18" s="365">
        <v>2.6221570000000001</v>
      </c>
      <c r="N18" s="365">
        <v>23.604876999999998</v>
      </c>
      <c r="O18" s="365">
        <v>4.944916000000001</v>
      </c>
      <c r="P18" s="365">
        <v>4.415178</v>
      </c>
      <c r="Q18" s="365">
        <v>6.3984940000000003</v>
      </c>
      <c r="R18" s="365">
        <v>8.3882220000000007</v>
      </c>
      <c r="S18" s="365">
        <v>13.929040000000004</v>
      </c>
      <c r="T18" s="365">
        <v>12.954769000000001</v>
      </c>
      <c r="U18" s="365">
        <v>7.9294200000000004</v>
      </c>
    </row>
    <row r="19" spans="1:21" s="211" customFormat="1">
      <c r="A19" s="362" t="s">
        <v>113</v>
      </c>
      <c r="B19" s="14" t="s">
        <v>53</v>
      </c>
      <c r="C19" s="362" t="s">
        <v>15</v>
      </c>
      <c r="D19" s="363"/>
      <c r="E19" s="364">
        <v>0</v>
      </c>
      <c r="F19" s="66">
        <v>0</v>
      </c>
      <c r="G19" s="365">
        <v>0</v>
      </c>
      <c r="H19" s="365">
        <v>0</v>
      </c>
      <c r="I19" s="365">
        <v>0</v>
      </c>
      <c r="J19" s="365">
        <v>0</v>
      </c>
      <c r="K19" s="365">
        <v>0</v>
      </c>
      <c r="L19" s="365">
        <v>0</v>
      </c>
      <c r="M19" s="365">
        <v>0</v>
      </c>
      <c r="N19" s="365">
        <v>0</v>
      </c>
      <c r="O19" s="365">
        <v>0</v>
      </c>
      <c r="P19" s="365">
        <v>0</v>
      </c>
      <c r="Q19" s="365">
        <v>0</v>
      </c>
      <c r="R19" s="365">
        <v>0</v>
      </c>
      <c r="S19" s="365">
        <v>0</v>
      </c>
      <c r="T19" s="365">
        <v>0</v>
      </c>
      <c r="U19" s="365">
        <v>0</v>
      </c>
    </row>
    <row r="20" spans="1:21" s="211" customFormat="1">
      <c r="A20" s="362" t="s">
        <v>114</v>
      </c>
      <c r="B20" s="14" t="s">
        <v>54</v>
      </c>
      <c r="C20" s="362" t="s">
        <v>16</v>
      </c>
      <c r="D20" s="363"/>
      <c r="E20" s="364">
        <v>197.85335099999998</v>
      </c>
      <c r="F20" s="66">
        <v>197.85335099999998</v>
      </c>
      <c r="G20" s="365">
        <v>0</v>
      </c>
      <c r="H20" s="365">
        <v>2.5</v>
      </c>
      <c r="I20" s="365">
        <v>20</v>
      </c>
      <c r="J20" s="365">
        <v>22.8</v>
      </c>
      <c r="K20" s="365">
        <v>1.5000000000000002</v>
      </c>
      <c r="L20" s="365">
        <v>21.4</v>
      </c>
      <c r="M20" s="365">
        <v>0</v>
      </c>
      <c r="N20" s="365">
        <v>2.5</v>
      </c>
      <c r="O20" s="365">
        <v>1.4000000000000001</v>
      </c>
      <c r="P20" s="365">
        <v>1.5999999999999999</v>
      </c>
      <c r="Q20" s="365">
        <v>7.8000000000000007</v>
      </c>
      <c r="R20" s="365">
        <v>1.68</v>
      </c>
      <c r="S20" s="365">
        <v>0</v>
      </c>
      <c r="T20" s="365">
        <v>37.799999999999997</v>
      </c>
      <c r="U20" s="365">
        <v>76.873351</v>
      </c>
    </row>
    <row r="21" spans="1:21" s="216" customFormat="1">
      <c r="A21" s="358">
        <v>2</v>
      </c>
      <c r="B21" s="359" t="s">
        <v>133</v>
      </c>
      <c r="C21" s="358" t="s">
        <v>17</v>
      </c>
      <c r="D21" s="85">
        <v>3784</v>
      </c>
      <c r="E21" s="354">
        <v>110.97749599999952</v>
      </c>
      <c r="F21" s="361">
        <v>3894.9774959999995</v>
      </c>
      <c r="G21" s="95">
        <v>321.297911</v>
      </c>
      <c r="H21" s="95">
        <v>296.02878600000003</v>
      </c>
      <c r="I21" s="95">
        <v>179.0736</v>
      </c>
      <c r="J21" s="95">
        <v>172.92426599999999</v>
      </c>
      <c r="K21" s="95">
        <v>289.81805400000002</v>
      </c>
      <c r="L21" s="95">
        <v>316.67342200000002</v>
      </c>
      <c r="M21" s="95">
        <v>162.323374</v>
      </c>
      <c r="N21" s="95">
        <v>186.22020699999999</v>
      </c>
      <c r="O21" s="95">
        <v>335.57361100000003</v>
      </c>
      <c r="P21" s="95">
        <v>193.87020000000001</v>
      </c>
      <c r="Q21" s="95">
        <v>113.93309900000001</v>
      </c>
      <c r="R21" s="95">
        <v>123.00975099999999</v>
      </c>
      <c r="S21" s="95">
        <v>620.02650500000004</v>
      </c>
      <c r="T21" s="95">
        <v>299.18347299999999</v>
      </c>
      <c r="U21" s="95">
        <v>285.02123700000004</v>
      </c>
    </row>
    <row r="22" spans="1:21" s="211" customFormat="1">
      <c r="A22" s="362"/>
      <c r="B22" s="14" t="s">
        <v>226</v>
      </c>
      <c r="C22" s="362"/>
      <c r="D22" s="87"/>
      <c r="E22" s="364"/>
      <c r="F22" s="66"/>
      <c r="G22" s="365"/>
      <c r="H22" s="365"/>
      <c r="I22" s="365"/>
      <c r="J22" s="365"/>
      <c r="K22" s="365"/>
      <c r="L22" s="365"/>
      <c r="M22" s="365"/>
      <c r="N22" s="365"/>
      <c r="O22" s="365"/>
      <c r="P22" s="365"/>
      <c r="Q22" s="365"/>
      <c r="R22" s="365"/>
      <c r="S22" s="365"/>
      <c r="T22" s="365"/>
      <c r="U22" s="365"/>
    </row>
    <row r="23" spans="1:21" s="211" customFormat="1">
      <c r="A23" s="362" t="s">
        <v>57</v>
      </c>
      <c r="B23" s="14" t="s">
        <v>58</v>
      </c>
      <c r="C23" s="362" t="s">
        <v>18</v>
      </c>
      <c r="D23" s="363">
        <v>47</v>
      </c>
      <c r="E23" s="364">
        <v>10.922708999999998</v>
      </c>
      <c r="F23" s="66">
        <v>57.922708999999998</v>
      </c>
      <c r="G23" s="365">
        <v>42.926065999999999</v>
      </c>
      <c r="H23" s="365">
        <v>0</v>
      </c>
      <c r="I23" s="365">
        <v>5</v>
      </c>
      <c r="J23" s="365">
        <v>0</v>
      </c>
      <c r="K23" s="365">
        <v>0</v>
      </c>
      <c r="L23" s="365">
        <v>0</v>
      </c>
      <c r="M23" s="365">
        <v>0</v>
      </c>
      <c r="N23" s="365">
        <v>10</v>
      </c>
      <c r="O23" s="365">
        <v>0</v>
      </c>
      <c r="P23" s="365">
        <v>0</v>
      </c>
      <c r="Q23" s="365">
        <v>0</v>
      </c>
      <c r="R23" s="365">
        <v>0</v>
      </c>
      <c r="S23" s="365">
        <v>0</v>
      </c>
      <c r="T23" s="365">
        <v>-3.3570000000011646E-3</v>
      </c>
      <c r="U23" s="365">
        <v>0</v>
      </c>
    </row>
    <row r="24" spans="1:21" s="211" customFormat="1">
      <c r="A24" s="362" t="s">
        <v>59</v>
      </c>
      <c r="B24" s="14" t="s">
        <v>60</v>
      </c>
      <c r="C24" s="362" t="s">
        <v>19</v>
      </c>
      <c r="D24" s="363">
        <v>14</v>
      </c>
      <c r="E24" s="364">
        <v>-0.12354500000000357</v>
      </c>
      <c r="F24" s="66">
        <v>13.876454999999996</v>
      </c>
      <c r="G24" s="365">
        <v>9.6795159999999996</v>
      </c>
      <c r="H24" s="365">
        <v>0.09</v>
      </c>
      <c r="I24" s="365">
        <v>0.11</v>
      </c>
      <c r="J24" s="365">
        <v>0.2</v>
      </c>
      <c r="K24" s="365">
        <v>0.11</v>
      </c>
      <c r="L24" s="365">
        <v>0.12</v>
      </c>
      <c r="M24" s="365">
        <v>0.15</v>
      </c>
      <c r="N24" s="365">
        <v>0.1</v>
      </c>
      <c r="O24" s="365">
        <v>7.0000000000000007E-2</v>
      </c>
      <c r="P24" s="365">
        <v>0.10700000000000001</v>
      </c>
      <c r="Q24" s="365">
        <v>0.15</v>
      </c>
      <c r="R24" s="365">
        <v>0.36000000000000004</v>
      </c>
      <c r="S24" s="365">
        <v>0</v>
      </c>
      <c r="T24" s="365">
        <v>0.43993899999999997</v>
      </c>
      <c r="U24" s="365">
        <v>2.19</v>
      </c>
    </row>
    <row r="25" spans="1:21" s="211" customFormat="1">
      <c r="A25" s="362" t="s">
        <v>61</v>
      </c>
      <c r="B25" s="14" t="s">
        <v>62</v>
      </c>
      <c r="C25" s="362" t="s">
        <v>20</v>
      </c>
      <c r="D25" s="363"/>
      <c r="E25" s="364">
        <v>0</v>
      </c>
      <c r="F25" s="66">
        <v>0</v>
      </c>
      <c r="G25" s="365">
        <v>0</v>
      </c>
      <c r="H25" s="365">
        <v>0</v>
      </c>
      <c r="I25" s="365">
        <v>0</v>
      </c>
      <c r="J25" s="365">
        <v>0</v>
      </c>
      <c r="K25" s="365">
        <v>0</v>
      </c>
      <c r="L25" s="365">
        <v>0</v>
      </c>
      <c r="M25" s="365">
        <v>0</v>
      </c>
      <c r="N25" s="365">
        <v>0</v>
      </c>
      <c r="O25" s="365">
        <v>0</v>
      </c>
      <c r="P25" s="365">
        <v>0</v>
      </c>
      <c r="Q25" s="365">
        <v>0</v>
      </c>
      <c r="R25" s="365">
        <v>0</v>
      </c>
      <c r="S25" s="365">
        <v>0</v>
      </c>
      <c r="T25" s="365">
        <v>0</v>
      </c>
      <c r="U25" s="365">
        <v>0</v>
      </c>
    </row>
    <row r="26" spans="1:21" s="211" customFormat="1">
      <c r="A26" s="362" t="s">
        <v>134</v>
      </c>
      <c r="B26" s="14" t="s">
        <v>64</v>
      </c>
      <c r="C26" s="362" t="s">
        <v>21</v>
      </c>
      <c r="D26" s="266">
        <v>28</v>
      </c>
      <c r="E26" s="364">
        <v>0</v>
      </c>
      <c r="F26" s="66">
        <v>28</v>
      </c>
      <c r="G26" s="365">
        <v>0</v>
      </c>
      <c r="H26" s="365">
        <v>10</v>
      </c>
      <c r="I26" s="365">
        <v>0</v>
      </c>
      <c r="J26" s="365">
        <v>0</v>
      </c>
      <c r="K26" s="365">
        <v>0</v>
      </c>
      <c r="L26" s="365">
        <v>0</v>
      </c>
      <c r="M26" s="365">
        <v>0</v>
      </c>
      <c r="N26" s="365">
        <v>0</v>
      </c>
      <c r="O26" s="365">
        <v>0</v>
      </c>
      <c r="P26" s="365">
        <v>18</v>
      </c>
      <c r="Q26" s="365">
        <v>0</v>
      </c>
      <c r="R26" s="365">
        <v>0</v>
      </c>
      <c r="S26" s="365">
        <v>0</v>
      </c>
      <c r="T26" s="365">
        <v>0</v>
      </c>
      <c r="U26" s="365">
        <v>0</v>
      </c>
    </row>
    <row r="27" spans="1:21" s="211" customFormat="1" ht="33" customHeight="1">
      <c r="A27" s="362" t="s">
        <v>63</v>
      </c>
      <c r="B27" s="14" t="s">
        <v>66</v>
      </c>
      <c r="C27" s="362" t="s">
        <v>22</v>
      </c>
      <c r="D27" s="266">
        <v>472</v>
      </c>
      <c r="E27" s="364">
        <v>0.13700099999999793</v>
      </c>
      <c r="F27" s="66">
        <v>472.137001</v>
      </c>
      <c r="G27" s="365">
        <v>2.5937580000000002</v>
      </c>
      <c r="H27" s="365">
        <v>1.4</v>
      </c>
      <c r="I27" s="365">
        <v>4.4800000000000004</v>
      </c>
      <c r="J27" s="365">
        <v>9.6</v>
      </c>
      <c r="K27" s="365">
        <v>37.241154000000002</v>
      </c>
      <c r="L27" s="365">
        <v>61.685500000000005</v>
      </c>
      <c r="M27" s="365">
        <v>43.06</v>
      </c>
      <c r="N27" s="365">
        <v>5.8</v>
      </c>
      <c r="O27" s="365">
        <v>62.511730000000007</v>
      </c>
      <c r="P27" s="365">
        <v>3</v>
      </c>
      <c r="Q27" s="365">
        <v>10.830708000000001</v>
      </c>
      <c r="R27" s="365">
        <v>0.38784999999999997</v>
      </c>
      <c r="S27" s="365">
        <v>127.022603</v>
      </c>
      <c r="T27" s="365">
        <v>79.167613000000003</v>
      </c>
      <c r="U27" s="365">
        <v>23.356085</v>
      </c>
    </row>
    <row r="28" spans="1:21" s="211" customFormat="1" ht="37.5" customHeight="1">
      <c r="A28" s="362" t="s">
        <v>65</v>
      </c>
      <c r="B28" s="14" t="s">
        <v>68</v>
      </c>
      <c r="C28" s="362" t="s">
        <v>23</v>
      </c>
      <c r="D28" s="266">
        <v>21</v>
      </c>
      <c r="E28" s="364">
        <v>0.20084199999999797</v>
      </c>
      <c r="F28" s="66">
        <v>21.200841999999998</v>
      </c>
      <c r="G28" s="365">
        <v>0.43752200000000002</v>
      </c>
      <c r="H28" s="365">
        <v>0.107181</v>
      </c>
      <c r="I28" s="365">
        <v>1.2</v>
      </c>
      <c r="J28" s="365">
        <v>0</v>
      </c>
      <c r="K28" s="365">
        <v>0.72603499999999999</v>
      </c>
      <c r="L28" s="365">
        <v>0</v>
      </c>
      <c r="M28" s="365">
        <v>0</v>
      </c>
      <c r="N28" s="365">
        <v>8.3084889999999998</v>
      </c>
      <c r="O28" s="365">
        <v>0</v>
      </c>
      <c r="P28" s="365">
        <v>5.5540080000000005</v>
      </c>
      <c r="Q28" s="365">
        <v>3.056</v>
      </c>
      <c r="R28" s="365">
        <v>0.61160700000000001</v>
      </c>
      <c r="S28" s="365">
        <v>0</v>
      </c>
      <c r="T28" s="365">
        <v>0</v>
      </c>
      <c r="U28" s="365">
        <v>1.2</v>
      </c>
    </row>
    <row r="29" spans="1:21" s="211" customFormat="1" ht="31.5">
      <c r="A29" s="362" t="s">
        <v>67</v>
      </c>
      <c r="B29" s="14" t="s">
        <v>70</v>
      </c>
      <c r="C29" s="362" t="s">
        <v>24</v>
      </c>
      <c r="D29" s="266">
        <v>2</v>
      </c>
      <c r="E29" s="364">
        <v>13.885739999999998</v>
      </c>
      <c r="F29" s="66">
        <v>15.885739999999998</v>
      </c>
      <c r="G29" s="365">
        <v>0</v>
      </c>
      <c r="H29" s="365">
        <v>2.16574</v>
      </c>
      <c r="I29" s="365">
        <v>0</v>
      </c>
      <c r="J29" s="365">
        <v>0</v>
      </c>
      <c r="K29" s="365">
        <v>0</v>
      </c>
      <c r="L29" s="365">
        <v>0</v>
      </c>
      <c r="M29" s="365">
        <v>0</v>
      </c>
      <c r="N29" s="365">
        <v>0</v>
      </c>
      <c r="O29" s="365">
        <v>0</v>
      </c>
      <c r="P29" s="365">
        <v>6.76</v>
      </c>
      <c r="Q29" s="365">
        <v>0</v>
      </c>
      <c r="R29" s="365">
        <v>0</v>
      </c>
      <c r="S29" s="365">
        <v>0</v>
      </c>
      <c r="T29" s="365">
        <v>0</v>
      </c>
      <c r="U29" s="365">
        <v>6.96</v>
      </c>
    </row>
    <row r="30" spans="1:21" s="211" customFormat="1" ht="36.75" customHeight="1">
      <c r="A30" s="362" t="s">
        <v>69</v>
      </c>
      <c r="B30" s="14" t="s">
        <v>92</v>
      </c>
      <c r="C30" s="362" t="s">
        <v>36</v>
      </c>
      <c r="D30" s="363"/>
      <c r="E30" s="364">
        <v>155.34780600000002</v>
      </c>
      <c r="F30" s="66">
        <v>155.34780600000002</v>
      </c>
      <c r="G30" s="365">
        <v>10.57</v>
      </c>
      <c r="H30" s="365">
        <v>70.057212000000007</v>
      </c>
      <c r="I30" s="365">
        <v>4.0287380000000006</v>
      </c>
      <c r="J30" s="365">
        <v>0</v>
      </c>
      <c r="K30" s="365">
        <v>30</v>
      </c>
      <c r="L30" s="365">
        <v>2</v>
      </c>
      <c r="M30" s="365">
        <v>0</v>
      </c>
      <c r="N30" s="365">
        <v>0</v>
      </c>
      <c r="O30" s="365">
        <v>1.0527340000000001</v>
      </c>
      <c r="P30" s="365">
        <v>0</v>
      </c>
      <c r="Q30" s="365">
        <v>0</v>
      </c>
      <c r="R30" s="365">
        <v>0</v>
      </c>
      <c r="S30" s="365">
        <v>0</v>
      </c>
      <c r="T30" s="365">
        <v>3.515968</v>
      </c>
      <c r="U30" s="365">
        <v>34.123154</v>
      </c>
    </row>
    <row r="31" spans="1:21" s="211" customFormat="1" ht="47.25">
      <c r="A31" s="362" t="s">
        <v>71</v>
      </c>
      <c r="B31" s="14" t="s">
        <v>137</v>
      </c>
      <c r="C31" s="362" t="s">
        <v>25</v>
      </c>
      <c r="D31" s="266">
        <v>1154</v>
      </c>
      <c r="E31" s="364">
        <v>155.46928800000023</v>
      </c>
      <c r="F31" s="66">
        <v>1309.4692880000002</v>
      </c>
      <c r="G31" s="365">
        <v>92.358583999999993</v>
      </c>
      <c r="H31" s="365">
        <v>92.383715000000009</v>
      </c>
      <c r="I31" s="365">
        <v>63.544622999999994</v>
      </c>
      <c r="J31" s="365">
        <v>82.687697999999997</v>
      </c>
      <c r="K31" s="365">
        <v>130.55311</v>
      </c>
      <c r="L31" s="365">
        <v>152.87256300000001</v>
      </c>
      <c r="M31" s="365">
        <v>57.573872999999999</v>
      </c>
      <c r="N31" s="365">
        <v>52.007651000000003</v>
      </c>
      <c r="O31" s="365">
        <v>161.69914700000001</v>
      </c>
      <c r="P31" s="365">
        <v>65.461461</v>
      </c>
      <c r="Q31" s="365">
        <v>48.826367000000005</v>
      </c>
      <c r="R31" s="365">
        <v>56.903734999999998</v>
      </c>
      <c r="S31" s="365">
        <v>62.602926999999987</v>
      </c>
      <c r="T31" s="365">
        <v>95.979328999999979</v>
      </c>
      <c r="U31" s="365">
        <v>94.014505000000028</v>
      </c>
    </row>
    <row r="32" spans="1:21" s="211" customFormat="1">
      <c r="A32" s="362"/>
      <c r="B32" s="14" t="s">
        <v>224</v>
      </c>
      <c r="C32" s="362"/>
      <c r="D32" s="363"/>
      <c r="E32" s="364">
        <v>0</v>
      </c>
      <c r="F32" s="66">
        <v>0</v>
      </c>
      <c r="G32" s="365"/>
      <c r="H32" s="365"/>
      <c r="I32" s="365"/>
      <c r="J32" s="365"/>
      <c r="K32" s="365"/>
      <c r="L32" s="365"/>
      <c r="M32" s="365"/>
      <c r="N32" s="365"/>
      <c r="O32" s="365"/>
      <c r="P32" s="365"/>
      <c r="Q32" s="365"/>
      <c r="R32" s="365"/>
      <c r="S32" s="365"/>
      <c r="T32" s="365"/>
      <c r="U32" s="365"/>
    </row>
    <row r="33" spans="1:21" s="211" customFormat="1">
      <c r="A33" s="55" t="s">
        <v>225</v>
      </c>
      <c r="B33" s="14" t="s">
        <v>200</v>
      </c>
      <c r="C33" s="55" t="s">
        <v>195</v>
      </c>
      <c r="D33" s="266">
        <v>943</v>
      </c>
      <c r="E33" s="364">
        <v>6.3977999999906388E-2</v>
      </c>
      <c r="F33" s="65">
        <v>943.06397799999991</v>
      </c>
      <c r="G33" s="94">
        <v>35.861197999999995</v>
      </c>
      <c r="H33" s="94">
        <v>58.030614</v>
      </c>
      <c r="I33" s="94">
        <v>44.466644000000002</v>
      </c>
      <c r="J33" s="94">
        <v>68.968867000000003</v>
      </c>
      <c r="K33" s="94">
        <v>60.449927000000002</v>
      </c>
      <c r="L33" s="94">
        <v>111.22837699999999</v>
      </c>
      <c r="M33" s="94">
        <v>44.12567</v>
      </c>
      <c r="N33" s="94">
        <v>44.068308999999999</v>
      </c>
      <c r="O33" s="94">
        <v>139.50799599999999</v>
      </c>
      <c r="P33" s="94">
        <v>54.438834</v>
      </c>
      <c r="Q33" s="94">
        <v>36.328406999999999</v>
      </c>
      <c r="R33" s="94">
        <v>41.677815000000002</v>
      </c>
      <c r="S33" s="94">
        <v>48.894692999999997</v>
      </c>
      <c r="T33" s="94">
        <v>76.17549799999999</v>
      </c>
      <c r="U33" s="94">
        <v>78.841129000000009</v>
      </c>
    </row>
    <row r="34" spans="1:21" s="211" customFormat="1">
      <c r="A34" s="55" t="s">
        <v>225</v>
      </c>
      <c r="B34" s="14" t="s">
        <v>201</v>
      </c>
      <c r="C34" s="55" t="s">
        <v>196</v>
      </c>
      <c r="D34" s="266">
        <v>89</v>
      </c>
      <c r="E34" s="364">
        <v>0.48439000000000476</v>
      </c>
      <c r="F34" s="65">
        <v>89.484390000000005</v>
      </c>
      <c r="G34" s="94">
        <v>12.527799</v>
      </c>
      <c r="H34" s="94">
        <v>3.0722560000000003</v>
      </c>
      <c r="I34" s="94">
        <v>8.180375999999999</v>
      </c>
      <c r="J34" s="94">
        <v>5.3186780000000002</v>
      </c>
      <c r="K34" s="94">
        <v>6.6395140000000001</v>
      </c>
      <c r="L34" s="94">
        <v>3.6148119999999997</v>
      </c>
      <c r="M34" s="94">
        <v>4.0157030000000002</v>
      </c>
      <c r="N34" s="94">
        <v>3.1858019999999994</v>
      </c>
      <c r="O34" s="94">
        <v>9.4564090000000007</v>
      </c>
      <c r="P34" s="94">
        <v>3.2235480000000001</v>
      </c>
      <c r="Q34" s="94">
        <v>5.0304070000000003</v>
      </c>
      <c r="R34" s="94">
        <v>2.6885919999999999</v>
      </c>
      <c r="S34" s="94">
        <v>5.8925529999999995</v>
      </c>
      <c r="T34" s="94">
        <v>10.045333999999999</v>
      </c>
      <c r="U34" s="94">
        <v>6.5926069999999992</v>
      </c>
    </row>
    <row r="35" spans="1:21" s="211" customFormat="1" ht="31.5">
      <c r="A35" s="55" t="s">
        <v>225</v>
      </c>
      <c r="B35" s="14" t="s">
        <v>258</v>
      </c>
      <c r="C35" s="55" t="s">
        <v>180</v>
      </c>
      <c r="D35" s="266">
        <v>21</v>
      </c>
      <c r="E35" s="364">
        <v>-8.5920000000001551E-3</v>
      </c>
      <c r="F35" s="65">
        <v>20.991408</v>
      </c>
      <c r="G35" s="94">
        <v>10.700343</v>
      </c>
      <c r="H35" s="94">
        <v>1.0372349999999999</v>
      </c>
      <c r="I35" s="94">
        <v>1.0808979999999999</v>
      </c>
      <c r="J35" s="94">
        <v>0.52098200000000006</v>
      </c>
      <c r="K35" s="94">
        <v>0.62483700000000009</v>
      </c>
      <c r="L35" s="94">
        <v>0.7866280000000001</v>
      </c>
      <c r="M35" s="94">
        <v>0.30765600000000004</v>
      </c>
      <c r="N35" s="94">
        <v>0.34949399999999997</v>
      </c>
      <c r="O35" s="94">
        <v>0.72590900000000003</v>
      </c>
      <c r="P35" s="94">
        <v>0.57377100000000003</v>
      </c>
      <c r="Q35" s="94">
        <v>0.53333999999999993</v>
      </c>
      <c r="R35" s="94">
        <v>0.59017699999999995</v>
      </c>
      <c r="S35" s="94">
        <v>0.76911499999999999</v>
      </c>
      <c r="T35" s="94">
        <v>1.5996020000000002</v>
      </c>
      <c r="U35" s="94">
        <v>0.79142100000000004</v>
      </c>
    </row>
    <row r="36" spans="1:21" s="211" customFormat="1" ht="33.75" customHeight="1">
      <c r="A36" s="55" t="s">
        <v>225</v>
      </c>
      <c r="B36" s="14" t="s">
        <v>229</v>
      </c>
      <c r="C36" s="55" t="s">
        <v>181</v>
      </c>
      <c r="D36" s="266">
        <v>7</v>
      </c>
      <c r="E36" s="364">
        <v>-0.12237799999999854</v>
      </c>
      <c r="F36" s="65">
        <v>6.8776220000000015</v>
      </c>
      <c r="G36" s="94">
        <v>2.3042760000000002</v>
      </c>
      <c r="H36" s="94">
        <v>0.65859899999999993</v>
      </c>
      <c r="I36" s="94">
        <v>0.18939900000000001</v>
      </c>
      <c r="J36" s="94">
        <v>0.37559300000000001</v>
      </c>
      <c r="K36" s="94">
        <v>0.33582500000000004</v>
      </c>
      <c r="L36" s="94">
        <v>0.23300399999999999</v>
      </c>
      <c r="M36" s="94">
        <v>0.116602</v>
      </c>
      <c r="N36" s="94">
        <v>0.39191999999999999</v>
      </c>
      <c r="O36" s="94">
        <v>0.35599500000000001</v>
      </c>
      <c r="P36" s="94">
        <v>0.18254000000000001</v>
      </c>
      <c r="Q36" s="94">
        <v>0.28026600000000002</v>
      </c>
      <c r="R36" s="94">
        <v>0.20244100000000004</v>
      </c>
      <c r="S36" s="94">
        <v>0.17898500000000001</v>
      </c>
      <c r="T36" s="94">
        <v>0.45952699999999996</v>
      </c>
      <c r="U36" s="94">
        <v>0.61265000000000003</v>
      </c>
    </row>
    <row r="37" spans="1:21" s="211" customFormat="1" ht="31.5">
      <c r="A37" s="55" t="s">
        <v>225</v>
      </c>
      <c r="B37" s="14" t="s">
        <v>257</v>
      </c>
      <c r="C37" s="55" t="s">
        <v>182</v>
      </c>
      <c r="D37" s="266">
        <v>64</v>
      </c>
      <c r="E37" s="364">
        <v>0.10302299999997899</v>
      </c>
      <c r="F37" s="65">
        <v>64.103022999999979</v>
      </c>
      <c r="G37" s="94">
        <v>14.45636</v>
      </c>
      <c r="H37" s="94">
        <v>4.3071989999999998</v>
      </c>
      <c r="I37" s="94">
        <v>4.3331009999999992</v>
      </c>
      <c r="J37" s="94">
        <v>4.5392229999999998</v>
      </c>
      <c r="K37" s="94">
        <v>4.6461790000000001</v>
      </c>
      <c r="L37" s="94">
        <v>2.5111629999999998</v>
      </c>
      <c r="M37" s="94">
        <v>1.648431</v>
      </c>
      <c r="N37" s="94">
        <v>1.976369</v>
      </c>
      <c r="O37" s="94">
        <v>5.7558009999999999</v>
      </c>
      <c r="P37" s="94">
        <v>2.725463</v>
      </c>
      <c r="Q37" s="94">
        <v>4.0639269999999996</v>
      </c>
      <c r="R37" s="94">
        <v>3.8439999999999999</v>
      </c>
      <c r="S37" s="94">
        <v>1.95831</v>
      </c>
      <c r="T37" s="94">
        <v>2.5729470000000001</v>
      </c>
      <c r="U37" s="94">
        <v>4.7645499999999998</v>
      </c>
    </row>
    <row r="38" spans="1:21" s="211" customFormat="1" ht="31.5">
      <c r="A38" s="55" t="s">
        <v>225</v>
      </c>
      <c r="B38" s="14" t="s">
        <v>256</v>
      </c>
      <c r="C38" s="55" t="s">
        <v>183</v>
      </c>
      <c r="D38" s="266">
        <v>21</v>
      </c>
      <c r="E38" s="364">
        <v>-0.22840100000000163</v>
      </c>
      <c r="F38" s="65">
        <v>20.771598999999998</v>
      </c>
      <c r="G38" s="94">
        <v>6.9179709999999996</v>
      </c>
      <c r="H38" s="94">
        <v>1</v>
      </c>
      <c r="I38" s="94">
        <v>1.9966999999999999</v>
      </c>
      <c r="J38" s="94">
        <v>0.62</v>
      </c>
      <c r="K38" s="213">
        <v>1.03</v>
      </c>
      <c r="L38" s="213">
        <v>0</v>
      </c>
      <c r="M38" s="94">
        <v>1.5699999999999998</v>
      </c>
      <c r="N38" s="94">
        <v>0</v>
      </c>
      <c r="O38" s="94">
        <v>1.1665909999999999</v>
      </c>
      <c r="P38" s="94">
        <v>0.96533400000000003</v>
      </c>
      <c r="Q38" s="94">
        <v>1.645</v>
      </c>
      <c r="R38" s="94">
        <v>1.47</v>
      </c>
      <c r="S38" s="94">
        <v>1.2824409999999999</v>
      </c>
      <c r="T38" s="94">
        <v>0.35</v>
      </c>
      <c r="U38" s="94">
        <v>0.75756200000000007</v>
      </c>
    </row>
    <row r="39" spans="1:21" s="211" customFormat="1" ht="31.5">
      <c r="A39" s="55" t="s">
        <v>225</v>
      </c>
      <c r="B39" s="14" t="s">
        <v>202</v>
      </c>
      <c r="C39" s="55" t="s">
        <v>197</v>
      </c>
      <c r="D39" s="266">
        <v>4</v>
      </c>
      <c r="E39" s="364">
        <v>85.817267000000001</v>
      </c>
      <c r="F39" s="65">
        <v>89.817267000000001</v>
      </c>
      <c r="G39" s="94">
        <v>0.72799999999999998</v>
      </c>
      <c r="H39" s="94">
        <v>0.45721899999999999</v>
      </c>
      <c r="I39" s="94">
        <v>0.65900000000000003</v>
      </c>
      <c r="J39" s="94">
        <v>0.03</v>
      </c>
      <c r="K39" s="94">
        <v>53.333002999999998</v>
      </c>
      <c r="L39" s="94">
        <v>31.243365000000001</v>
      </c>
      <c r="M39" s="94">
        <v>0.12</v>
      </c>
      <c r="N39" s="94">
        <v>0.47600000000000009</v>
      </c>
      <c r="O39" s="94">
        <v>0.41530700000000004</v>
      </c>
      <c r="P39" s="94">
        <v>1.2430000000000001</v>
      </c>
      <c r="Q39" s="94">
        <v>0.22499999999999998</v>
      </c>
      <c r="R39" s="94">
        <v>0.28207499999999996</v>
      </c>
      <c r="S39" s="94">
        <v>0.29000000000000004</v>
      </c>
      <c r="T39" s="94">
        <v>0.20529799999999998</v>
      </c>
      <c r="U39" s="94">
        <v>0.11</v>
      </c>
    </row>
    <row r="40" spans="1:21" s="211" customFormat="1" ht="31.5">
      <c r="A40" s="55" t="s">
        <v>225</v>
      </c>
      <c r="B40" s="14" t="s">
        <v>259</v>
      </c>
      <c r="C40" s="55" t="s">
        <v>198</v>
      </c>
      <c r="D40" s="266">
        <v>5</v>
      </c>
      <c r="E40" s="364">
        <v>-6.1200000000000365E-2</v>
      </c>
      <c r="F40" s="65">
        <v>4.9387999999999996</v>
      </c>
      <c r="G40" s="94">
        <v>0.39750600000000003</v>
      </c>
      <c r="H40" s="94">
        <v>0.37459400000000004</v>
      </c>
      <c r="I40" s="94">
        <v>0.23850499999999999</v>
      </c>
      <c r="J40" s="94">
        <v>0.33118500000000006</v>
      </c>
      <c r="K40" s="94">
        <v>0.31450300000000003</v>
      </c>
      <c r="L40" s="94">
        <v>0.30883600000000005</v>
      </c>
      <c r="M40" s="94">
        <v>0.33423900000000006</v>
      </c>
      <c r="N40" s="94">
        <v>0.33199400000000007</v>
      </c>
      <c r="O40" s="94">
        <v>0.22075800000000001</v>
      </c>
      <c r="P40" s="94">
        <v>0.32951300000000006</v>
      </c>
      <c r="Q40" s="94">
        <v>0.20422699999999996</v>
      </c>
      <c r="R40" s="94">
        <v>0.36191600000000007</v>
      </c>
      <c r="S40" s="94">
        <v>0.238514</v>
      </c>
      <c r="T40" s="94">
        <v>0.55127000000000004</v>
      </c>
      <c r="U40" s="94">
        <v>0.40123999999999999</v>
      </c>
    </row>
    <row r="41" spans="1:21" s="211" customFormat="1" ht="31.5">
      <c r="A41" s="55" t="s">
        <v>225</v>
      </c>
      <c r="B41" s="14" t="s">
        <v>232</v>
      </c>
      <c r="C41" s="55" t="s">
        <v>233</v>
      </c>
      <c r="D41" s="266"/>
      <c r="E41" s="364">
        <v>0</v>
      </c>
      <c r="F41" s="65"/>
      <c r="G41" s="94"/>
      <c r="H41" s="94"/>
      <c r="I41" s="94"/>
      <c r="J41" s="94"/>
      <c r="K41" s="94"/>
      <c r="L41" s="94"/>
      <c r="M41" s="94"/>
      <c r="N41" s="94"/>
      <c r="O41" s="94"/>
      <c r="P41" s="94"/>
      <c r="Q41" s="94"/>
      <c r="R41" s="94"/>
      <c r="S41" s="94"/>
      <c r="T41" s="94"/>
      <c r="U41" s="94"/>
    </row>
    <row r="42" spans="1:21" s="211" customFormat="1" ht="31.5">
      <c r="A42" s="55" t="s">
        <v>225</v>
      </c>
      <c r="B42" s="14" t="s">
        <v>73</v>
      </c>
      <c r="C42" s="55" t="s">
        <v>26</v>
      </c>
      <c r="D42" s="266">
        <v>7</v>
      </c>
      <c r="E42" s="364">
        <v>4.4700000000004181E-3</v>
      </c>
      <c r="F42" s="65">
        <v>7.0044700000000004</v>
      </c>
      <c r="G42" s="94">
        <v>0.386326</v>
      </c>
      <c r="H42" s="94">
        <v>0.4</v>
      </c>
      <c r="I42" s="94">
        <v>0</v>
      </c>
      <c r="J42" s="94">
        <v>1.1000000000000001</v>
      </c>
      <c r="K42" s="94">
        <v>0.85000000000000009</v>
      </c>
      <c r="L42" s="94">
        <v>0.75</v>
      </c>
      <c r="M42" s="94">
        <v>0</v>
      </c>
      <c r="N42" s="94">
        <v>0.5</v>
      </c>
      <c r="O42" s="94">
        <v>0.33999999999999997</v>
      </c>
      <c r="P42" s="94">
        <v>0</v>
      </c>
      <c r="Q42" s="94">
        <v>0.25</v>
      </c>
      <c r="R42" s="94">
        <v>0.9</v>
      </c>
      <c r="S42" s="94">
        <v>0.5</v>
      </c>
      <c r="T42" s="94">
        <v>0.4</v>
      </c>
      <c r="U42" s="94">
        <v>0.62814400000000004</v>
      </c>
    </row>
    <row r="43" spans="1:21" s="211" customFormat="1" ht="31.5">
      <c r="A43" s="55" t="s">
        <v>225</v>
      </c>
      <c r="B43" s="14" t="s">
        <v>77</v>
      </c>
      <c r="C43" s="55" t="s">
        <v>28</v>
      </c>
      <c r="D43" s="266">
        <v>31</v>
      </c>
      <c r="E43" s="364">
        <v>-2.7690000000006876E-3</v>
      </c>
      <c r="F43" s="65">
        <v>30.997230999999999</v>
      </c>
      <c r="G43" s="94">
        <v>1.109939</v>
      </c>
      <c r="H43" s="94">
        <v>22.647291999999997</v>
      </c>
      <c r="I43" s="94">
        <v>2</v>
      </c>
      <c r="J43" s="94">
        <v>0</v>
      </c>
      <c r="K43" s="94">
        <v>0</v>
      </c>
      <c r="L43" s="94">
        <v>1</v>
      </c>
      <c r="M43" s="94">
        <v>0.5</v>
      </c>
      <c r="N43" s="94">
        <v>0</v>
      </c>
      <c r="O43" s="94">
        <v>1.62</v>
      </c>
      <c r="P43" s="94">
        <v>0.3</v>
      </c>
      <c r="Q43" s="94">
        <v>0</v>
      </c>
      <c r="R43" s="94">
        <v>0</v>
      </c>
      <c r="S43" s="94">
        <v>1.3199999999999998</v>
      </c>
      <c r="T43" s="94">
        <v>0.5</v>
      </c>
      <c r="U43" s="94">
        <v>0</v>
      </c>
    </row>
    <row r="44" spans="1:21" s="211" customFormat="1">
      <c r="A44" s="55" t="s">
        <v>225</v>
      </c>
      <c r="B44" s="14" t="s">
        <v>89</v>
      </c>
      <c r="C44" s="55" t="s">
        <v>34</v>
      </c>
      <c r="D44" s="266">
        <v>1</v>
      </c>
      <c r="E44" s="364">
        <v>-0.45289599999999997</v>
      </c>
      <c r="F44" s="65">
        <v>0.54710400000000003</v>
      </c>
      <c r="G44" s="94">
        <v>0.4</v>
      </c>
      <c r="H44" s="94">
        <v>0</v>
      </c>
      <c r="I44" s="94">
        <v>0</v>
      </c>
      <c r="J44" s="94">
        <v>0</v>
      </c>
      <c r="K44" s="94">
        <v>0</v>
      </c>
      <c r="L44" s="94">
        <v>0</v>
      </c>
      <c r="M44" s="94">
        <v>0</v>
      </c>
      <c r="N44" s="94">
        <v>0</v>
      </c>
      <c r="O44" s="94">
        <v>0</v>
      </c>
      <c r="P44" s="94">
        <v>0</v>
      </c>
      <c r="Q44" s="94">
        <v>0</v>
      </c>
      <c r="R44" s="94">
        <v>0</v>
      </c>
      <c r="S44" s="94">
        <v>0.14710400000000001</v>
      </c>
      <c r="T44" s="94">
        <v>0</v>
      </c>
      <c r="U44" s="94">
        <v>0</v>
      </c>
    </row>
    <row r="45" spans="1:21" s="211" customFormat="1" ht="47.25">
      <c r="A45" s="55" t="s">
        <v>225</v>
      </c>
      <c r="B45" s="14" t="s">
        <v>260</v>
      </c>
      <c r="C45" s="55" t="s">
        <v>35</v>
      </c>
      <c r="D45" s="266">
        <v>21</v>
      </c>
      <c r="E45" s="364">
        <v>-4.0520000000014988E-3</v>
      </c>
      <c r="F45" s="65">
        <v>20.995947999999999</v>
      </c>
      <c r="G45" s="94">
        <v>3.4614389999999999</v>
      </c>
      <c r="H45" s="94">
        <v>0.39870700000000003</v>
      </c>
      <c r="I45" s="94">
        <v>0.4</v>
      </c>
      <c r="J45" s="94">
        <v>0.1</v>
      </c>
      <c r="K45" s="94">
        <v>1.7800479999999999</v>
      </c>
      <c r="L45" s="94">
        <v>1.1963779999999999</v>
      </c>
      <c r="M45" s="94">
        <v>4.835572</v>
      </c>
      <c r="N45" s="94">
        <v>0.72776300000000005</v>
      </c>
      <c r="O45" s="94">
        <v>1.072389</v>
      </c>
      <c r="P45" s="94">
        <v>0.62349599999999994</v>
      </c>
      <c r="Q45" s="94">
        <v>0</v>
      </c>
      <c r="R45" s="94">
        <v>4.8867190000000003</v>
      </c>
      <c r="S45" s="94">
        <v>0.28121200000000002</v>
      </c>
      <c r="T45" s="94">
        <v>0.71702299999999997</v>
      </c>
      <c r="U45" s="94">
        <v>0.51520200000000005</v>
      </c>
    </row>
    <row r="46" spans="1:21" s="211" customFormat="1" ht="31.5">
      <c r="A46" s="55" t="s">
        <v>225</v>
      </c>
      <c r="B46" s="14" t="s">
        <v>234</v>
      </c>
      <c r="C46" s="13" t="s">
        <v>194</v>
      </c>
      <c r="D46" s="266"/>
      <c r="E46" s="364">
        <v>0</v>
      </c>
      <c r="F46" s="65"/>
      <c r="G46" s="94">
        <v>0</v>
      </c>
      <c r="H46" s="94">
        <v>0</v>
      </c>
      <c r="I46" s="94">
        <v>0</v>
      </c>
      <c r="J46" s="94">
        <v>0</v>
      </c>
      <c r="K46" s="94">
        <v>0</v>
      </c>
      <c r="L46" s="94">
        <v>0</v>
      </c>
      <c r="M46" s="94">
        <v>0</v>
      </c>
      <c r="N46" s="94">
        <v>0</v>
      </c>
      <c r="O46" s="94">
        <v>0</v>
      </c>
      <c r="P46" s="94">
        <v>0</v>
      </c>
      <c r="Q46" s="94">
        <v>0</v>
      </c>
      <c r="R46" s="94">
        <v>0</v>
      </c>
      <c r="S46" s="94">
        <v>0</v>
      </c>
      <c r="T46" s="94">
        <v>2.1895539999999998</v>
      </c>
      <c r="U46" s="94">
        <v>0</v>
      </c>
    </row>
    <row r="47" spans="1:21" s="211" customFormat="1" ht="31.5">
      <c r="A47" s="55" t="s">
        <v>225</v>
      </c>
      <c r="B47" s="14" t="s">
        <v>235</v>
      </c>
      <c r="C47" s="55" t="s">
        <v>193</v>
      </c>
      <c r="D47" s="266"/>
      <c r="E47" s="364">
        <v>2.1</v>
      </c>
      <c r="F47" s="66">
        <v>2.1</v>
      </c>
      <c r="G47" s="94">
        <v>2.1</v>
      </c>
      <c r="H47" s="94">
        <v>0</v>
      </c>
      <c r="I47" s="94">
        <v>0</v>
      </c>
      <c r="J47" s="94">
        <v>0</v>
      </c>
      <c r="K47" s="94">
        <v>0</v>
      </c>
      <c r="L47" s="94">
        <v>0</v>
      </c>
      <c r="M47" s="94">
        <v>0</v>
      </c>
      <c r="N47" s="94">
        <v>0</v>
      </c>
      <c r="O47" s="94">
        <v>0</v>
      </c>
      <c r="P47" s="94">
        <v>0</v>
      </c>
      <c r="Q47" s="94">
        <v>0</v>
      </c>
      <c r="R47" s="94">
        <v>0</v>
      </c>
      <c r="S47" s="94">
        <v>0</v>
      </c>
      <c r="T47" s="94">
        <v>0</v>
      </c>
      <c r="U47" s="94">
        <v>0</v>
      </c>
    </row>
    <row r="48" spans="1:21" s="211" customFormat="1">
      <c r="A48" s="55" t="s">
        <v>225</v>
      </c>
      <c r="B48" s="14" t="s">
        <v>203</v>
      </c>
      <c r="C48" s="55" t="s">
        <v>199</v>
      </c>
      <c r="D48" s="266"/>
      <c r="E48" s="364">
        <v>5.586894</v>
      </c>
      <c r="F48" s="66">
        <v>5.586894</v>
      </c>
      <c r="G48" s="94">
        <v>1.0074270000000001</v>
      </c>
      <c r="H48" s="94">
        <v>0</v>
      </c>
      <c r="I48" s="94">
        <v>0</v>
      </c>
      <c r="J48" s="94">
        <v>0.78316999999999992</v>
      </c>
      <c r="K48" s="94">
        <v>0.54927400000000004</v>
      </c>
      <c r="L48" s="94">
        <v>0</v>
      </c>
      <c r="M48" s="94">
        <v>0</v>
      </c>
      <c r="N48" s="94">
        <v>0</v>
      </c>
      <c r="O48" s="94">
        <v>1.061992</v>
      </c>
      <c r="P48" s="94">
        <v>0.855962</v>
      </c>
      <c r="Q48" s="94">
        <v>0.265793</v>
      </c>
      <c r="R48" s="94">
        <v>0</v>
      </c>
      <c r="S48" s="94">
        <v>0.85</v>
      </c>
      <c r="T48" s="94">
        <v>0.21327599999999999</v>
      </c>
      <c r="U48" s="94">
        <v>0</v>
      </c>
    </row>
    <row r="49" spans="1:21" s="211" customFormat="1" ht="31.5">
      <c r="A49" s="362" t="s">
        <v>72</v>
      </c>
      <c r="B49" s="14" t="s">
        <v>75</v>
      </c>
      <c r="C49" s="362" t="s">
        <v>27</v>
      </c>
      <c r="D49" s="363">
        <v>348</v>
      </c>
      <c r="E49" s="364">
        <v>0.23083099999996648</v>
      </c>
      <c r="F49" s="66">
        <v>348.23083099999997</v>
      </c>
      <c r="G49" s="365">
        <v>0</v>
      </c>
      <c r="H49" s="365">
        <v>0</v>
      </c>
      <c r="I49" s="365">
        <v>0</v>
      </c>
      <c r="J49" s="365">
        <v>0</v>
      </c>
      <c r="K49" s="365">
        <v>0</v>
      </c>
      <c r="L49" s="365">
        <v>0</v>
      </c>
      <c r="M49" s="365">
        <v>5</v>
      </c>
      <c r="N49" s="365">
        <v>0</v>
      </c>
      <c r="O49" s="365">
        <v>1.5</v>
      </c>
      <c r="P49" s="365">
        <v>0</v>
      </c>
      <c r="Q49" s="365">
        <v>0</v>
      </c>
      <c r="R49" s="365">
        <v>0</v>
      </c>
      <c r="S49" s="365">
        <v>330.04589499999997</v>
      </c>
      <c r="T49" s="365">
        <v>11.684936</v>
      </c>
      <c r="U49" s="365">
        <v>0</v>
      </c>
    </row>
    <row r="50" spans="1:21" s="211" customFormat="1" ht="36" customHeight="1">
      <c r="A50" s="362" t="s">
        <v>74</v>
      </c>
      <c r="B50" s="14" t="s">
        <v>94</v>
      </c>
      <c r="C50" s="362" t="s">
        <v>37</v>
      </c>
      <c r="D50" s="363"/>
      <c r="E50" s="364">
        <v>0</v>
      </c>
      <c r="F50" s="66">
        <v>0</v>
      </c>
      <c r="G50" s="365">
        <v>0</v>
      </c>
      <c r="H50" s="365">
        <v>0</v>
      </c>
      <c r="I50" s="365">
        <v>0</v>
      </c>
      <c r="J50" s="365">
        <v>0</v>
      </c>
      <c r="K50" s="365">
        <v>0</v>
      </c>
      <c r="L50" s="365">
        <v>0</v>
      </c>
      <c r="M50" s="365">
        <v>0</v>
      </c>
      <c r="N50" s="365">
        <v>0</v>
      </c>
      <c r="O50" s="365">
        <v>0</v>
      </c>
      <c r="P50" s="365">
        <v>0</v>
      </c>
      <c r="Q50" s="365">
        <v>0</v>
      </c>
      <c r="R50" s="365">
        <v>0</v>
      </c>
      <c r="S50" s="365">
        <v>0</v>
      </c>
      <c r="T50" s="365">
        <v>0</v>
      </c>
      <c r="U50" s="365">
        <v>0</v>
      </c>
    </row>
    <row r="51" spans="1:21" s="211" customFormat="1" ht="31.5">
      <c r="A51" s="362" t="s">
        <v>76</v>
      </c>
      <c r="B51" s="14" t="s">
        <v>96</v>
      </c>
      <c r="C51" s="362" t="s">
        <v>38</v>
      </c>
      <c r="D51" s="363"/>
      <c r="E51" s="364">
        <v>10</v>
      </c>
      <c r="F51" s="66">
        <v>10</v>
      </c>
      <c r="G51" s="365">
        <v>10</v>
      </c>
      <c r="H51" s="365">
        <v>0</v>
      </c>
      <c r="I51" s="365">
        <v>0</v>
      </c>
      <c r="J51" s="365">
        <v>0</v>
      </c>
      <c r="K51" s="365">
        <v>0</v>
      </c>
      <c r="L51" s="365">
        <v>0</v>
      </c>
      <c r="M51" s="365">
        <v>0</v>
      </c>
      <c r="N51" s="365">
        <v>0</v>
      </c>
      <c r="O51" s="365">
        <v>0</v>
      </c>
      <c r="P51" s="365">
        <v>0</v>
      </c>
      <c r="Q51" s="365">
        <v>0</v>
      </c>
      <c r="R51" s="365">
        <v>0</v>
      </c>
      <c r="S51" s="365">
        <v>0</v>
      </c>
      <c r="T51" s="365">
        <v>0</v>
      </c>
      <c r="U51" s="365">
        <v>0</v>
      </c>
    </row>
    <row r="52" spans="1:21" s="211" customFormat="1">
      <c r="A52" s="362" t="s">
        <v>78</v>
      </c>
      <c r="B52" s="14" t="s">
        <v>79</v>
      </c>
      <c r="C52" s="362" t="s">
        <v>29</v>
      </c>
      <c r="D52" s="363">
        <v>615</v>
      </c>
      <c r="E52" s="364">
        <v>0.44101100000000315</v>
      </c>
      <c r="F52" s="66">
        <v>615.441011</v>
      </c>
      <c r="G52" s="365">
        <v>0</v>
      </c>
      <c r="H52" s="365">
        <v>50.603193000000005</v>
      </c>
      <c r="I52" s="365">
        <v>52.360324999999996</v>
      </c>
      <c r="J52" s="365">
        <v>42.002420000000001</v>
      </c>
      <c r="K52" s="365">
        <v>44.450615999999997</v>
      </c>
      <c r="L52" s="365">
        <v>42.487387999999996</v>
      </c>
      <c r="M52" s="365">
        <v>19.255030999999999</v>
      </c>
      <c r="N52" s="365">
        <v>44.237660999999996</v>
      </c>
      <c r="O52" s="365">
        <v>54.981842999999998</v>
      </c>
      <c r="P52" s="365">
        <v>43.210887</v>
      </c>
      <c r="Q52" s="365">
        <v>29.728039000000003</v>
      </c>
      <c r="R52" s="365">
        <v>42.346525999999997</v>
      </c>
      <c r="S52" s="365">
        <v>24.998992999999999</v>
      </c>
      <c r="T52" s="365">
        <v>51.106529999999999</v>
      </c>
      <c r="U52" s="365">
        <v>73.671559000000002</v>
      </c>
    </row>
    <row r="53" spans="1:21" s="211" customFormat="1">
      <c r="A53" s="362" t="s">
        <v>80</v>
      </c>
      <c r="B53" s="14" t="s">
        <v>81</v>
      </c>
      <c r="C53" s="362" t="s">
        <v>30</v>
      </c>
      <c r="D53" s="363">
        <v>137</v>
      </c>
      <c r="E53" s="364">
        <v>-5.649999999945976E-4</v>
      </c>
      <c r="F53" s="66">
        <v>136.99943500000001</v>
      </c>
      <c r="G53" s="365">
        <v>136.99943500000001</v>
      </c>
      <c r="H53" s="365">
        <v>0</v>
      </c>
      <c r="I53" s="365">
        <v>0</v>
      </c>
      <c r="J53" s="365">
        <v>0</v>
      </c>
      <c r="K53" s="365">
        <v>0</v>
      </c>
      <c r="L53" s="365">
        <v>0</v>
      </c>
      <c r="M53" s="365">
        <v>0</v>
      </c>
      <c r="N53" s="365">
        <v>0</v>
      </c>
      <c r="O53" s="365">
        <v>0</v>
      </c>
      <c r="P53" s="365">
        <v>0</v>
      </c>
      <c r="Q53" s="365">
        <v>0</v>
      </c>
      <c r="R53" s="365">
        <v>0</v>
      </c>
      <c r="S53" s="365">
        <v>0</v>
      </c>
      <c r="T53" s="365">
        <v>0</v>
      </c>
      <c r="U53" s="365">
        <v>0</v>
      </c>
    </row>
    <row r="54" spans="1:21" s="211" customFormat="1" ht="31.5">
      <c r="A54" s="362" t="s">
        <v>82</v>
      </c>
      <c r="B54" s="56" t="s">
        <v>83</v>
      </c>
      <c r="C54" s="55" t="s">
        <v>31</v>
      </c>
      <c r="D54" s="266">
        <v>16</v>
      </c>
      <c r="E54" s="364">
        <v>0.11722999999999928</v>
      </c>
      <c r="F54" s="66">
        <v>16.117229999999999</v>
      </c>
      <c r="G54" s="94">
        <v>0.79212700000000014</v>
      </c>
      <c r="H54" s="94">
        <v>0.41032299999999999</v>
      </c>
      <c r="I54" s="94">
        <v>0.77691600000000005</v>
      </c>
      <c r="J54" s="94">
        <v>0.41745600000000005</v>
      </c>
      <c r="K54" s="94">
        <v>0.47792499999999999</v>
      </c>
      <c r="L54" s="94">
        <v>0.38540300000000005</v>
      </c>
      <c r="M54" s="94">
        <v>0.13688400000000001</v>
      </c>
      <c r="N54" s="94">
        <v>0.663354</v>
      </c>
      <c r="O54" s="94">
        <v>0.12528800000000001</v>
      </c>
      <c r="P54" s="94">
        <v>0.36376299999999995</v>
      </c>
      <c r="Q54" s="94">
        <v>0.78688200000000008</v>
      </c>
      <c r="R54" s="94">
        <v>0.47060600000000002</v>
      </c>
      <c r="S54" s="94">
        <v>0.74619800000000003</v>
      </c>
      <c r="T54" s="94">
        <v>3.09483</v>
      </c>
      <c r="U54" s="94">
        <v>6.4692749999999997</v>
      </c>
    </row>
    <row r="55" spans="1:21" s="211" customFormat="1" ht="40.5" customHeight="1">
      <c r="A55" s="362" t="s">
        <v>84</v>
      </c>
      <c r="B55" s="14" t="s">
        <v>85</v>
      </c>
      <c r="C55" s="362" t="s">
        <v>32</v>
      </c>
      <c r="D55" s="363">
        <v>5</v>
      </c>
      <c r="E55" s="364">
        <v>0.23163400000000056</v>
      </c>
      <c r="F55" s="66">
        <v>5.2316340000000006</v>
      </c>
      <c r="G55" s="365">
        <v>3.0542880000000001</v>
      </c>
      <c r="H55" s="365">
        <v>0</v>
      </c>
      <c r="I55" s="365">
        <v>3.8835000000000001E-2</v>
      </c>
      <c r="J55" s="365">
        <v>6.3220999999999999E-2</v>
      </c>
      <c r="K55" s="365">
        <v>0</v>
      </c>
      <c r="L55" s="365">
        <v>0</v>
      </c>
      <c r="M55" s="365">
        <v>0</v>
      </c>
      <c r="N55" s="365">
        <v>0</v>
      </c>
      <c r="O55" s="365">
        <v>0.35223599999999999</v>
      </c>
      <c r="P55" s="365">
        <v>8.4037000000000001E-2</v>
      </c>
      <c r="Q55" s="365">
        <v>0</v>
      </c>
      <c r="R55" s="365">
        <v>0</v>
      </c>
      <c r="S55" s="365">
        <v>0.451764</v>
      </c>
      <c r="T55" s="365">
        <v>1.126905</v>
      </c>
      <c r="U55" s="365">
        <v>6.0347999999999999E-2</v>
      </c>
    </row>
    <row r="56" spans="1:21" s="211" customFormat="1" ht="31.5">
      <c r="A56" s="362" t="s">
        <v>86</v>
      </c>
      <c r="B56" s="14" t="s">
        <v>87</v>
      </c>
      <c r="C56" s="362" t="s">
        <v>33</v>
      </c>
      <c r="D56" s="363"/>
      <c r="E56" s="364">
        <v>0</v>
      </c>
      <c r="F56" s="66">
        <v>0</v>
      </c>
      <c r="G56" s="365">
        <v>0</v>
      </c>
      <c r="H56" s="365">
        <v>0</v>
      </c>
      <c r="I56" s="365">
        <v>0</v>
      </c>
      <c r="J56" s="365">
        <v>0</v>
      </c>
      <c r="K56" s="365">
        <v>0</v>
      </c>
      <c r="L56" s="365">
        <v>0</v>
      </c>
      <c r="M56" s="365">
        <v>0</v>
      </c>
      <c r="N56" s="365">
        <v>0</v>
      </c>
      <c r="O56" s="365">
        <v>0</v>
      </c>
      <c r="P56" s="365">
        <v>0</v>
      </c>
      <c r="Q56" s="365">
        <v>0</v>
      </c>
      <c r="R56" s="365">
        <v>0</v>
      </c>
      <c r="S56" s="365">
        <v>0</v>
      </c>
      <c r="T56" s="365">
        <v>0</v>
      </c>
      <c r="U56" s="365">
        <v>0</v>
      </c>
    </row>
    <row r="57" spans="1:21" s="211" customFormat="1">
      <c r="A57" s="362" t="s">
        <v>88</v>
      </c>
      <c r="B57" s="14" t="s">
        <v>255</v>
      </c>
      <c r="C57" s="362" t="s">
        <v>39</v>
      </c>
      <c r="D57" s="363"/>
      <c r="E57" s="364">
        <v>3.0563980000000002</v>
      </c>
      <c r="F57" s="66">
        <v>3.0563980000000002</v>
      </c>
      <c r="G57" s="365">
        <v>0.41965000000000002</v>
      </c>
      <c r="H57" s="365">
        <v>0</v>
      </c>
      <c r="I57" s="365">
        <v>0</v>
      </c>
      <c r="J57" s="365">
        <v>0.5</v>
      </c>
      <c r="K57" s="365">
        <v>0</v>
      </c>
      <c r="L57" s="365">
        <v>0</v>
      </c>
      <c r="M57" s="365">
        <v>0</v>
      </c>
      <c r="N57" s="365">
        <v>0</v>
      </c>
      <c r="O57" s="365">
        <v>0</v>
      </c>
      <c r="P57" s="365">
        <v>0</v>
      </c>
      <c r="Q57" s="365">
        <v>0</v>
      </c>
      <c r="R57" s="365">
        <v>7.1095000000000005E-2</v>
      </c>
      <c r="S57" s="365">
        <v>2.0330180000000002</v>
      </c>
      <c r="T57" s="365">
        <v>3.2634999999999997E-2</v>
      </c>
      <c r="U57" s="365">
        <v>0</v>
      </c>
    </row>
    <row r="58" spans="1:21" s="211" customFormat="1" ht="31.5">
      <c r="A58" s="362" t="s">
        <v>90</v>
      </c>
      <c r="B58" s="14" t="s">
        <v>100</v>
      </c>
      <c r="C58" s="362" t="s">
        <v>40</v>
      </c>
      <c r="D58" s="363"/>
      <c r="E58" s="364">
        <v>599.95695499999988</v>
      </c>
      <c r="F58" s="66">
        <v>599.95695499999988</v>
      </c>
      <c r="G58" s="365">
        <v>5.7369649999999988</v>
      </c>
      <c r="H58" s="365">
        <v>54.811422000000007</v>
      </c>
      <c r="I58" s="365">
        <v>34.534162999999999</v>
      </c>
      <c r="J58" s="365">
        <v>26.867422000000001</v>
      </c>
      <c r="K58" s="365">
        <v>43.539214000000001</v>
      </c>
      <c r="L58" s="365">
        <v>56.822568000000004</v>
      </c>
      <c r="M58" s="365">
        <v>36.147586000000004</v>
      </c>
      <c r="N58" s="365">
        <v>61.263052000000002</v>
      </c>
      <c r="O58" s="365">
        <v>49.280632999999995</v>
      </c>
      <c r="P58" s="365">
        <v>47.329044000000003</v>
      </c>
      <c r="Q58" s="365">
        <v>19.555103000000003</v>
      </c>
      <c r="R58" s="365">
        <v>18.358332000000001</v>
      </c>
      <c r="S58" s="365">
        <v>72.125107</v>
      </c>
      <c r="T58" s="365">
        <v>37.730032999999992</v>
      </c>
      <c r="U58" s="365">
        <v>35.856310999999998</v>
      </c>
    </row>
    <row r="59" spans="1:21" s="211" customFormat="1" ht="31.5">
      <c r="A59" s="362" t="s">
        <v>91</v>
      </c>
      <c r="B59" s="14" t="s">
        <v>102</v>
      </c>
      <c r="C59" s="362" t="s">
        <v>41</v>
      </c>
      <c r="D59" s="363"/>
      <c r="E59" s="364">
        <v>22.894161</v>
      </c>
      <c r="F59" s="66">
        <v>22.894161</v>
      </c>
      <c r="G59" s="365">
        <v>5.0000000000000009</v>
      </c>
      <c r="H59" s="365">
        <v>0</v>
      </c>
      <c r="I59" s="365">
        <v>0</v>
      </c>
      <c r="J59" s="365">
        <v>3.586049</v>
      </c>
      <c r="K59" s="365">
        <v>0</v>
      </c>
      <c r="L59" s="365">
        <v>0</v>
      </c>
      <c r="M59" s="365">
        <v>0</v>
      </c>
      <c r="N59" s="365">
        <v>0</v>
      </c>
      <c r="O59" s="365">
        <v>0</v>
      </c>
      <c r="P59" s="365">
        <v>0</v>
      </c>
      <c r="Q59" s="365">
        <v>0</v>
      </c>
      <c r="R59" s="365">
        <v>0</v>
      </c>
      <c r="S59" s="365">
        <v>0</v>
      </c>
      <c r="T59" s="365">
        <v>14.308111999999999</v>
      </c>
      <c r="U59" s="365">
        <v>0</v>
      </c>
    </row>
    <row r="60" spans="1:21" s="211" customFormat="1" ht="31.5">
      <c r="A60" s="362" t="s">
        <v>93</v>
      </c>
      <c r="B60" s="14" t="s">
        <v>104</v>
      </c>
      <c r="C60" s="362" t="s">
        <v>42</v>
      </c>
      <c r="D60" s="363"/>
      <c r="E60" s="364">
        <v>63.21</v>
      </c>
      <c r="F60" s="66">
        <v>63.21</v>
      </c>
      <c r="G60" s="365">
        <v>0.73</v>
      </c>
      <c r="H60" s="365">
        <v>14</v>
      </c>
      <c r="I60" s="365">
        <v>13</v>
      </c>
      <c r="J60" s="365">
        <v>7</v>
      </c>
      <c r="K60" s="365">
        <v>2.7199999999999998</v>
      </c>
      <c r="L60" s="365">
        <v>0.3</v>
      </c>
      <c r="M60" s="365">
        <v>1</v>
      </c>
      <c r="N60" s="365">
        <v>3.84</v>
      </c>
      <c r="O60" s="365">
        <v>4</v>
      </c>
      <c r="P60" s="365">
        <v>4</v>
      </c>
      <c r="Q60" s="365">
        <v>1</v>
      </c>
      <c r="R60" s="365">
        <v>3.5</v>
      </c>
      <c r="S60" s="365">
        <v>0</v>
      </c>
      <c r="T60" s="365">
        <v>1</v>
      </c>
      <c r="U60" s="365">
        <v>7.12</v>
      </c>
    </row>
    <row r="61" spans="1:21" s="216" customFormat="1">
      <c r="A61" s="358">
        <v>3</v>
      </c>
      <c r="B61" s="359" t="s">
        <v>138</v>
      </c>
      <c r="C61" s="358" t="s">
        <v>116</v>
      </c>
      <c r="D61" s="369">
        <v>441</v>
      </c>
      <c r="E61" s="354">
        <v>4.6529000000077758E-2</v>
      </c>
      <c r="F61" s="361">
        <v>441.04652900000008</v>
      </c>
      <c r="G61" s="95">
        <v>0.60118399999999994</v>
      </c>
      <c r="H61" s="95">
        <v>25.816205999999994</v>
      </c>
      <c r="I61" s="95">
        <v>44.144659000000004</v>
      </c>
      <c r="J61" s="95">
        <v>42.656555999999995</v>
      </c>
      <c r="K61" s="95">
        <v>9.7016579999999983</v>
      </c>
      <c r="L61" s="95">
        <v>14.808727000000005</v>
      </c>
      <c r="M61" s="95">
        <v>44.935963000000001</v>
      </c>
      <c r="N61" s="95">
        <v>33.623080000000002</v>
      </c>
      <c r="O61" s="95">
        <v>26.045669999999994</v>
      </c>
      <c r="P61" s="95">
        <v>24.891026999999998</v>
      </c>
      <c r="Q61" s="95">
        <v>39.659022999999998</v>
      </c>
      <c r="R61" s="95">
        <v>28.977933</v>
      </c>
      <c r="S61" s="95">
        <v>35.794813000000005</v>
      </c>
      <c r="T61" s="95">
        <v>41.539353000000006</v>
      </c>
      <c r="U61" s="95">
        <v>27.85067699999999</v>
      </c>
    </row>
    <row r="62" spans="1:21" s="357" customFormat="1" ht="36.75" customHeight="1">
      <c r="A62" s="370" t="s">
        <v>192</v>
      </c>
      <c r="B62" s="35" t="s">
        <v>253</v>
      </c>
      <c r="C62" s="370"/>
      <c r="D62" s="332"/>
      <c r="E62" s="364">
        <v>0</v>
      </c>
      <c r="F62" s="332">
        <v>0</v>
      </c>
      <c r="G62" s="371"/>
      <c r="H62" s="371"/>
      <c r="I62" s="371"/>
      <c r="J62" s="371"/>
      <c r="K62" s="371"/>
      <c r="L62" s="371"/>
      <c r="M62" s="371"/>
      <c r="N62" s="371"/>
      <c r="O62" s="371"/>
      <c r="P62" s="371"/>
      <c r="Q62" s="371"/>
      <c r="R62" s="371"/>
      <c r="S62" s="371"/>
      <c r="T62" s="371"/>
      <c r="U62" s="371"/>
    </row>
    <row r="63" spans="1:21" s="216" customFormat="1" ht="31.5">
      <c r="A63" s="358">
        <v>1</v>
      </c>
      <c r="B63" s="359" t="s">
        <v>236</v>
      </c>
      <c r="C63" s="358" t="s">
        <v>185</v>
      </c>
      <c r="D63" s="361"/>
      <c r="E63" s="364">
        <v>0</v>
      </c>
      <c r="F63" s="361">
        <v>0</v>
      </c>
      <c r="G63" s="95"/>
      <c r="H63" s="95"/>
      <c r="I63" s="95"/>
      <c r="J63" s="95"/>
      <c r="K63" s="95"/>
      <c r="L63" s="95"/>
      <c r="M63" s="95"/>
      <c r="N63" s="95"/>
      <c r="O63" s="95"/>
      <c r="P63" s="95"/>
      <c r="Q63" s="95"/>
      <c r="R63" s="95"/>
      <c r="S63" s="95"/>
      <c r="T63" s="95"/>
      <c r="U63" s="95"/>
    </row>
    <row r="64" spans="1:21" s="216" customFormat="1">
      <c r="A64" s="358">
        <v>2</v>
      </c>
      <c r="B64" s="359" t="s">
        <v>237</v>
      </c>
      <c r="C64" s="358" t="s">
        <v>186</v>
      </c>
      <c r="D64" s="369"/>
      <c r="E64" s="354">
        <v>0</v>
      </c>
      <c r="F64" s="95">
        <v>0</v>
      </c>
      <c r="G64" s="95"/>
      <c r="H64" s="95"/>
      <c r="I64" s="95"/>
      <c r="J64" s="95"/>
      <c r="K64" s="95"/>
      <c r="L64" s="95"/>
      <c r="M64" s="95"/>
      <c r="N64" s="95"/>
      <c r="O64" s="95"/>
      <c r="P64" s="95"/>
      <c r="Q64" s="95"/>
      <c r="R64" s="95"/>
      <c r="S64" s="95"/>
      <c r="T64" s="95"/>
      <c r="U64" s="95"/>
    </row>
    <row r="65" spans="1:21" s="216" customFormat="1">
      <c r="A65" s="358">
        <v>3</v>
      </c>
      <c r="B65" s="359" t="s">
        <v>238</v>
      </c>
      <c r="C65" s="358" t="s">
        <v>139</v>
      </c>
      <c r="D65" s="369">
        <v>460</v>
      </c>
      <c r="E65" s="354">
        <v>0.41304999999999836</v>
      </c>
      <c r="F65" s="95">
        <v>460.41305</v>
      </c>
      <c r="G65" s="95">
        <v>460.41305</v>
      </c>
      <c r="H65" s="95"/>
      <c r="I65" s="95"/>
      <c r="J65" s="95"/>
      <c r="K65" s="95"/>
      <c r="L65" s="95"/>
      <c r="M65" s="95"/>
      <c r="N65" s="95"/>
      <c r="O65" s="95"/>
      <c r="P65" s="95"/>
      <c r="Q65" s="95"/>
      <c r="R65" s="95"/>
      <c r="S65" s="95"/>
      <c r="T65" s="95"/>
      <c r="U65" s="95"/>
    </row>
    <row r="66" spans="1:21" s="216" customFormat="1" ht="110.25">
      <c r="A66" s="358">
        <v>4</v>
      </c>
      <c r="B66" s="359" t="s">
        <v>239</v>
      </c>
      <c r="C66" s="358" t="s">
        <v>241</v>
      </c>
      <c r="D66" s="369">
        <v>7269</v>
      </c>
      <c r="E66" s="354">
        <v>-5.9930000006716E-3</v>
      </c>
      <c r="F66" s="95">
        <v>7268.9940069999993</v>
      </c>
      <c r="G66" s="95">
        <v>23.597857999999984</v>
      </c>
      <c r="H66" s="95">
        <v>695.07170799999994</v>
      </c>
      <c r="I66" s="95">
        <v>491.74832300000003</v>
      </c>
      <c r="J66" s="95">
        <v>312.374191</v>
      </c>
      <c r="K66" s="95">
        <v>479.35087099999998</v>
      </c>
      <c r="L66" s="95">
        <v>577.66506100000004</v>
      </c>
      <c r="M66" s="95">
        <v>249.027469</v>
      </c>
      <c r="N66" s="95">
        <v>716.75039699999991</v>
      </c>
      <c r="O66" s="95">
        <v>491.29518899999994</v>
      </c>
      <c r="P66" s="95">
        <v>541.33286600000008</v>
      </c>
      <c r="Q66" s="95">
        <v>334.50670099999996</v>
      </c>
      <c r="R66" s="95">
        <v>376.561532</v>
      </c>
      <c r="S66" s="95">
        <v>219.18718699999997</v>
      </c>
      <c r="T66" s="95">
        <v>604.44688099999996</v>
      </c>
      <c r="U66" s="95">
        <v>1156.0777730000002</v>
      </c>
    </row>
    <row r="67" spans="1:21" s="216" customFormat="1" ht="63">
      <c r="A67" s="358">
        <v>5</v>
      </c>
      <c r="B67" s="359" t="s">
        <v>240</v>
      </c>
      <c r="C67" s="358" t="s">
        <v>242</v>
      </c>
      <c r="D67" s="369">
        <v>56775</v>
      </c>
      <c r="E67" s="354">
        <v>-0.23777800000243587</v>
      </c>
      <c r="F67" s="95">
        <v>56774.762221999998</v>
      </c>
      <c r="G67" s="95">
        <v>114.319079</v>
      </c>
      <c r="H67" s="95">
        <v>4945.4210509999994</v>
      </c>
      <c r="I67" s="95">
        <v>5575.7740609999992</v>
      </c>
      <c r="J67" s="95">
        <v>3374.5855529999999</v>
      </c>
      <c r="K67" s="95">
        <v>3222.3856779999996</v>
      </c>
      <c r="L67" s="95">
        <v>4977.1134349999993</v>
      </c>
      <c r="M67" s="95">
        <v>3067.9943929999999</v>
      </c>
      <c r="N67" s="95">
        <v>4745.0384700000004</v>
      </c>
      <c r="O67" s="95">
        <v>4590.3425239999997</v>
      </c>
      <c r="P67" s="95">
        <v>2719.6532789999997</v>
      </c>
      <c r="Q67" s="95">
        <v>3485.5779879999996</v>
      </c>
      <c r="R67" s="95">
        <v>2588.4603889999999</v>
      </c>
      <c r="S67" s="95">
        <v>5590.4415879999997</v>
      </c>
      <c r="T67" s="95">
        <v>3475.4512199999999</v>
      </c>
      <c r="U67" s="95">
        <v>4302.2035139999998</v>
      </c>
    </row>
    <row r="68" spans="1:21" s="216" customFormat="1">
      <c r="A68" s="358">
        <v>6</v>
      </c>
      <c r="B68" s="359" t="s">
        <v>178</v>
      </c>
      <c r="C68" s="358" t="s">
        <v>217</v>
      </c>
      <c r="D68" s="369"/>
      <c r="E68" s="354">
        <v>1597.5699999999997</v>
      </c>
      <c r="F68" s="95">
        <v>1597.5699999999997</v>
      </c>
      <c r="G68" s="95"/>
      <c r="H68" s="95"/>
      <c r="I68" s="95">
        <v>58.599999999999994</v>
      </c>
      <c r="J68" s="95"/>
      <c r="K68" s="95">
        <v>176</v>
      </c>
      <c r="L68" s="95">
        <v>471.75</v>
      </c>
      <c r="M68" s="95">
        <v>101.16999999999999</v>
      </c>
      <c r="N68" s="95"/>
      <c r="O68" s="95">
        <v>250.12</v>
      </c>
      <c r="P68" s="95"/>
      <c r="Q68" s="95"/>
      <c r="R68" s="95"/>
      <c r="S68" s="95">
        <v>435.85999999999996</v>
      </c>
      <c r="T68" s="95">
        <v>8.75</v>
      </c>
      <c r="U68" s="95">
        <v>95.32</v>
      </c>
    </row>
    <row r="69" spans="1:21" s="216" customFormat="1" ht="47.25">
      <c r="A69" s="358">
        <v>7</v>
      </c>
      <c r="B69" s="359" t="s">
        <v>243</v>
      </c>
      <c r="C69" s="358" t="s">
        <v>244</v>
      </c>
      <c r="D69" s="369">
        <v>9362</v>
      </c>
      <c r="E69" s="354">
        <v>-3.2049000001279637E-2</v>
      </c>
      <c r="F69" s="95">
        <v>9361.9679509999987</v>
      </c>
      <c r="G69" s="95">
        <v>0</v>
      </c>
      <c r="H69" s="95">
        <v>0</v>
      </c>
      <c r="I69" s="95">
        <v>0</v>
      </c>
      <c r="J69" s="95">
        <v>407.29997600000002</v>
      </c>
      <c r="K69" s="95">
        <v>0</v>
      </c>
      <c r="L69" s="95">
        <v>0</v>
      </c>
      <c r="M69" s="95">
        <v>342.20002299999999</v>
      </c>
      <c r="N69" s="95">
        <v>0</v>
      </c>
      <c r="O69" s="95">
        <v>1576.7976819999999</v>
      </c>
      <c r="P69" s="95">
        <v>0</v>
      </c>
      <c r="Q69" s="95">
        <v>0</v>
      </c>
      <c r="R69" s="95">
        <v>0</v>
      </c>
      <c r="S69" s="95">
        <v>5590.4415879999997</v>
      </c>
      <c r="T69" s="95">
        <v>1052.1004379999999</v>
      </c>
      <c r="U69" s="95">
        <v>393.128244</v>
      </c>
    </row>
    <row r="70" spans="1:21" s="216" customFormat="1" ht="63">
      <c r="A70" s="358">
        <v>8</v>
      </c>
      <c r="B70" s="359" t="s">
        <v>245</v>
      </c>
      <c r="C70" s="358" t="s">
        <v>247</v>
      </c>
      <c r="D70" s="369">
        <v>28</v>
      </c>
      <c r="E70" s="354">
        <v>0</v>
      </c>
      <c r="F70" s="95">
        <v>28</v>
      </c>
      <c r="G70" s="95">
        <v>0</v>
      </c>
      <c r="H70" s="95">
        <v>10</v>
      </c>
      <c r="I70" s="95">
        <v>0</v>
      </c>
      <c r="J70" s="95">
        <v>0</v>
      </c>
      <c r="K70" s="95">
        <v>0</v>
      </c>
      <c r="L70" s="95">
        <v>0</v>
      </c>
      <c r="M70" s="95">
        <v>0</v>
      </c>
      <c r="N70" s="95">
        <v>0</v>
      </c>
      <c r="O70" s="95">
        <v>0</v>
      </c>
      <c r="P70" s="95">
        <v>18</v>
      </c>
      <c r="Q70" s="95">
        <v>0</v>
      </c>
      <c r="R70" s="95">
        <v>0</v>
      </c>
      <c r="S70" s="95">
        <v>0</v>
      </c>
      <c r="T70" s="95">
        <v>0</v>
      </c>
      <c r="U70" s="95">
        <v>0</v>
      </c>
    </row>
    <row r="71" spans="1:21" s="216" customFormat="1" ht="31.5">
      <c r="A71" s="358">
        <v>9</v>
      </c>
      <c r="B71" s="359" t="s">
        <v>246</v>
      </c>
      <c r="C71" s="358" t="s">
        <v>248</v>
      </c>
      <c r="D71" s="369"/>
      <c r="E71" s="354">
        <v>0</v>
      </c>
      <c r="F71" s="95">
        <v>0</v>
      </c>
      <c r="G71" s="95"/>
      <c r="H71" s="95"/>
      <c r="I71" s="95"/>
      <c r="J71" s="95"/>
      <c r="K71" s="95"/>
      <c r="L71" s="95"/>
      <c r="M71" s="95"/>
      <c r="N71" s="95"/>
      <c r="O71" s="95"/>
      <c r="P71" s="95"/>
      <c r="Q71" s="95"/>
      <c r="R71" s="95"/>
      <c r="S71" s="95"/>
      <c r="T71" s="95"/>
      <c r="U71" s="95"/>
    </row>
    <row r="72" spans="1:21" s="216" customFormat="1" ht="31.5">
      <c r="A72" s="358">
        <v>10</v>
      </c>
      <c r="B72" s="359" t="s">
        <v>249</v>
      </c>
      <c r="C72" s="358" t="s">
        <v>250</v>
      </c>
      <c r="D72" s="369">
        <v>472</v>
      </c>
      <c r="E72" s="354">
        <v>0.13700099999999793</v>
      </c>
      <c r="F72" s="95">
        <v>472.137001</v>
      </c>
      <c r="G72" s="95">
        <v>2.5937580000000002</v>
      </c>
      <c r="H72" s="95">
        <v>1.4</v>
      </c>
      <c r="I72" s="95">
        <v>4.4800000000000004</v>
      </c>
      <c r="J72" s="95">
        <v>9.6</v>
      </c>
      <c r="K72" s="95">
        <v>37.241154000000002</v>
      </c>
      <c r="L72" s="95">
        <v>61.685500000000005</v>
      </c>
      <c r="M72" s="95">
        <v>43.06</v>
      </c>
      <c r="N72" s="95">
        <v>5.8</v>
      </c>
      <c r="O72" s="95">
        <v>62.511730000000007</v>
      </c>
      <c r="P72" s="95">
        <v>3</v>
      </c>
      <c r="Q72" s="95">
        <v>10.830708000000001</v>
      </c>
      <c r="R72" s="95">
        <v>0.38784999999999997</v>
      </c>
      <c r="S72" s="95">
        <v>127.022603</v>
      </c>
      <c r="T72" s="95">
        <v>79.167613000000003</v>
      </c>
      <c r="U72" s="95">
        <v>23.356085</v>
      </c>
    </row>
    <row r="73" spans="1:21" s="216" customFormat="1" ht="36" customHeight="1">
      <c r="A73" s="358">
        <v>11</v>
      </c>
      <c r="B73" s="359" t="s">
        <v>177</v>
      </c>
      <c r="C73" s="358" t="s">
        <v>38</v>
      </c>
      <c r="D73" s="369"/>
      <c r="E73" s="354">
        <v>0</v>
      </c>
      <c r="F73" s="95">
        <v>0</v>
      </c>
      <c r="G73" s="95"/>
      <c r="H73" s="95"/>
      <c r="I73" s="95"/>
      <c r="J73" s="95"/>
      <c r="K73" s="95"/>
      <c r="L73" s="95"/>
      <c r="M73" s="95"/>
      <c r="N73" s="95"/>
      <c r="O73" s="95"/>
      <c r="P73" s="95"/>
      <c r="Q73" s="95"/>
      <c r="R73" s="95"/>
      <c r="S73" s="95"/>
      <c r="T73" s="95"/>
      <c r="U73" s="95"/>
    </row>
    <row r="74" spans="1:21" s="216" customFormat="1" ht="31.5">
      <c r="A74" s="358">
        <v>12</v>
      </c>
      <c r="B74" s="359" t="s">
        <v>251</v>
      </c>
      <c r="C74" s="358" t="s">
        <v>252</v>
      </c>
      <c r="D74" s="369">
        <v>2223</v>
      </c>
      <c r="E74" s="354">
        <v>0.2170004310000877</v>
      </c>
      <c r="F74" s="95">
        <v>2223.2170004310001</v>
      </c>
      <c r="G74" s="95"/>
      <c r="H74" s="95">
        <v>182.93054269500001</v>
      </c>
      <c r="I74" s="95">
        <v>189.28257487499999</v>
      </c>
      <c r="J74" s="95">
        <v>151.62873619999999</v>
      </c>
      <c r="K74" s="95">
        <v>160.46672375999998</v>
      </c>
      <c r="L74" s="95">
        <v>153.37947067999997</v>
      </c>
      <c r="M74" s="95">
        <v>69.510661909999996</v>
      </c>
      <c r="N74" s="95">
        <v>159.69795620999997</v>
      </c>
      <c r="O74" s="95">
        <v>198.64939875899998</v>
      </c>
      <c r="P74" s="95">
        <v>156.12093473100001</v>
      </c>
      <c r="Q74" s="95">
        <v>107.40740490700001</v>
      </c>
      <c r="R74" s="95">
        <v>152.997998438</v>
      </c>
      <c r="S74" s="95">
        <v>90.321361709000001</v>
      </c>
      <c r="T74" s="95">
        <v>184.64789289000001</v>
      </c>
      <c r="U74" s="95">
        <v>266.175342667</v>
      </c>
    </row>
    <row r="75" spans="1:21" s="216" customFormat="1" ht="47.25">
      <c r="A75" s="372">
        <v>13</v>
      </c>
      <c r="B75" s="373" t="s">
        <v>179</v>
      </c>
      <c r="C75" s="372" t="s">
        <v>216</v>
      </c>
      <c r="D75" s="374"/>
      <c r="E75" s="375">
        <v>64.22369805000001</v>
      </c>
      <c r="F75" s="96">
        <v>64.22369805000001</v>
      </c>
      <c r="G75" s="96">
        <v>6.1717561000000014</v>
      </c>
      <c r="H75" s="96">
        <v>3.1659086500000004</v>
      </c>
      <c r="I75" s="96">
        <v>4.8542705000000002</v>
      </c>
      <c r="J75" s="96">
        <v>2.2311210000000004</v>
      </c>
      <c r="K75" s="96">
        <v>4.4626609999999998</v>
      </c>
      <c r="L75" s="96">
        <v>2.8177758499999999</v>
      </c>
      <c r="M75" s="96">
        <v>1.1709891500000003</v>
      </c>
      <c r="N75" s="96">
        <v>16.921052</v>
      </c>
      <c r="O75" s="96">
        <v>3.3861121000000001</v>
      </c>
      <c r="P75" s="96">
        <v>2.3223829999999999</v>
      </c>
      <c r="Q75" s="96">
        <v>4.0670995000000003</v>
      </c>
      <c r="R75" s="96">
        <v>3.1825086000000002</v>
      </c>
      <c r="S75" s="96">
        <v>1.4093496500000002</v>
      </c>
      <c r="T75" s="96">
        <v>2.5740805</v>
      </c>
      <c r="U75" s="96">
        <v>5.4866304500000007</v>
      </c>
    </row>
    <row r="76" spans="1:21" s="211" customFormat="1">
      <c r="A76" s="227" t="s">
        <v>187</v>
      </c>
      <c r="B76" s="227"/>
      <c r="C76" s="228"/>
      <c r="D76" s="376"/>
      <c r="E76" s="377">
        <v>0</v>
      </c>
      <c r="F76" s="378"/>
      <c r="G76" s="378"/>
      <c r="H76" s="378"/>
      <c r="I76" s="378"/>
      <c r="J76" s="378"/>
      <c r="K76" s="378"/>
      <c r="L76" s="378"/>
      <c r="M76" s="378"/>
      <c r="N76" s="378"/>
      <c r="O76" s="378"/>
      <c r="P76" s="378"/>
      <c r="Q76" s="378"/>
      <c r="R76" s="378"/>
      <c r="S76" s="378"/>
      <c r="T76" s="378"/>
      <c r="U76" s="378"/>
    </row>
  </sheetData>
  <mergeCells count="10">
    <mergeCell ref="A1:B1"/>
    <mergeCell ref="A4:A5"/>
    <mergeCell ref="B4:B5"/>
    <mergeCell ref="C4:C5"/>
    <mergeCell ref="F4:F5"/>
    <mergeCell ref="A2:U2"/>
    <mergeCell ref="E4:E5"/>
    <mergeCell ref="D4:D5"/>
    <mergeCell ref="G4:N4"/>
    <mergeCell ref="O4:U4"/>
  </mergeCells>
  <conditionalFormatting sqref="O7:Q7 C76:D76 B5:F6 B4:G4 D46 O68:R68 A33:A48 A49:D75 C42:D45 F68:M68 A3:A31 B7:M7 C35:D38 F75:M76 A32:U32 A1:U1 C17:U17 F35:U38 O75:U76 S7:U7 S34:U34 S39:U41 S47:U48 E33:E76 F42:U46 B8:U16 B18:U30 C31:U31 F69:U74 F49:U67 A77:U65430 V1:HW65430">
    <cfRule type="cellIs" dxfId="5873" priority="188" stopIfTrue="1" operator="equal">
      <formula>0</formula>
    </cfRule>
  </conditionalFormatting>
  <conditionalFormatting sqref="N7 N75:N76">
    <cfRule type="cellIs" dxfId="5872" priority="148" stopIfTrue="1" operator="equal">
      <formula>0</formula>
    </cfRule>
  </conditionalFormatting>
  <conditionalFormatting sqref="R7">
    <cfRule type="cellIs" dxfId="5871" priority="146" stopIfTrue="1" operator="equal">
      <formula>0</formula>
    </cfRule>
  </conditionalFormatting>
  <conditionalFormatting sqref="T68">
    <cfRule type="cellIs" dxfId="5870" priority="144" stopIfTrue="1" operator="equal">
      <formula>0</formula>
    </cfRule>
  </conditionalFormatting>
  <conditionalFormatting sqref="N68">
    <cfRule type="cellIs" dxfId="5869" priority="142" stopIfTrue="1" operator="equal">
      <formula>0</formula>
    </cfRule>
  </conditionalFormatting>
  <conditionalFormatting sqref="U68">
    <cfRule type="cellIs" dxfId="5868" priority="141" stopIfTrue="1" operator="equal">
      <formula>0</formula>
    </cfRule>
  </conditionalFormatting>
  <conditionalFormatting sqref="S68">
    <cfRule type="cellIs" dxfId="5867" priority="139" stopIfTrue="1" operator="equal">
      <formula>0</formula>
    </cfRule>
  </conditionalFormatting>
  <conditionalFormatting sqref="A33:A34 O34:Q34 C34:D34 G34:M34 D33">
    <cfRule type="cellIs" dxfId="5866" priority="136" stopIfTrue="1" operator="equal">
      <formula>0</formula>
    </cfRule>
  </conditionalFormatting>
  <conditionalFormatting sqref="C34">
    <cfRule type="cellIs" dxfId="5865" priority="135" stopIfTrue="1" operator="equal">
      <formula>0</formula>
    </cfRule>
  </conditionalFormatting>
  <conditionalFormatting sqref="N34">
    <cfRule type="cellIs" dxfId="5864" priority="134" stopIfTrue="1" operator="equal">
      <formula>0</formula>
    </cfRule>
  </conditionalFormatting>
  <conditionalFormatting sqref="R34">
    <cfRule type="cellIs" dxfId="5863" priority="133" stopIfTrue="1" operator="equal">
      <formula>0</formula>
    </cfRule>
  </conditionalFormatting>
  <conditionalFormatting sqref="O39:R41 D41 A39:A41 C39:D40 G39:M40 F41:M41">
    <cfRule type="cellIs" dxfId="5862" priority="131" stopIfTrue="1" operator="equal">
      <formula>0</formula>
    </cfRule>
  </conditionalFormatting>
  <conditionalFormatting sqref="C39:C40">
    <cfRule type="cellIs" dxfId="5861" priority="130" stopIfTrue="1" operator="equal">
      <formula>0</formula>
    </cfRule>
  </conditionalFormatting>
  <conditionalFormatting sqref="N39:N41">
    <cfRule type="cellIs" dxfId="5860" priority="129" stopIfTrue="1" operator="equal">
      <formula>0</formula>
    </cfRule>
  </conditionalFormatting>
  <conditionalFormatting sqref="O48:Q48 A48 G48:M48 C48:D48">
    <cfRule type="cellIs" dxfId="5859" priority="125" stopIfTrue="1" operator="equal">
      <formula>0</formula>
    </cfRule>
  </conditionalFormatting>
  <conditionalFormatting sqref="C48">
    <cfRule type="cellIs" dxfId="5858" priority="124" stopIfTrue="1" operator="equal">
      <formula>0</formula>
    </cfRule>
  </conditionalFormatting>
  <conditionalFormatting sqref="N48">
    <cfRule type="cellIs" dxfId="5857" priority="123" stopIfTrue="1" operator="equal">
      <formula>0</formula>
    </cfRule>
  </conditionalFormatting>
  <conditionalFormatting sqref="R48">
    <cfRule type="cellIs" dxfId="5856" priority="122" stopIfTrue="1" operator="equal">
      <formula>0</formula>
    </cfRule>
  </conditionalFormatting>
  <conditionalFormatting sqref="C41">
    <cfRule type="cellIs" dxfId="5855" priority="119" stopIfTrue="1" operator="equal">
      <formula>0</formula>
    </cfRule>
  </conditionalFormatting>
  <conditionalFormatting sqref="F39">
    <cfRule type="cellIs" dxfId="5854" priority="118" stopIfTrue="1" operator="equal">
      <formula>0</formula>
    </cfRule>
  </conditionalFormatting>
  <conditionalFormatting sqref="F48">
    <cfRule type="cellIs" dxfId="5853" priority="117" stopIfTrue="1" operator="equal">
      <formula>0</formula>
    </cfRule>
  </conditionalFormatting>
  <conditionalFormatting sqref="O47:Q47 C47:D47 G47:M47">
    <cfRule type="cellIs" dxfId="5852" priority="111" stopIfTrue="1" operator="equal">
      <formula>0</formula>
    </cfRule>
  </conditionalFormatting>
  <conditionalFormatting sqref="C47">
    <cfRule type="cellIs" dxfId="5851" priority="110" stopIfTrue="1" operator="equal">
      <formula>0</formula>
    </cfRule>
  </conditionalFormatting>
  <conditionalFormatting sqref="N47">
    <cfRule type="cellIs" dxfId="5850" priority="109" stopIfTrue="1" operator="equal">
      <formula>0</formula>
    </cfRule>
  </conditionalFormatting>
  <conditionalFormatting sqref="R47">
    <cfRule type="cellIs" dxfId="5849" priority="108" stopIfTrue="1" operator="equal">
      <formula>0</formula>
    </cfRule>
  </conditionalFormatting>
  <conditionalFormatting sqref="F47">
    <cfRule type="cellIs" dxfId="5848" priority="106" stopIfTrue="1" operator="equal">
      <formula>0</formula>
    </cfRule>
  </conditionalFormatting>
  <conditionalFormatting sqref="B42:B45">
    <cfRule type="cellIs" dxfId="5847" priority="103" stopIfTrue="1" operator="equal">
      <formula>0</formula>
    </cfRule>
    <cfRule type="cellIs" dxfId="5846" priority="104" stopIfTrue="1" operator="equal">
      <formula>0</formula>
    </cfRule>
    <cfRule type="cellIs" dxfId="5845" priority="105" stopIfTrue="1" operator="equal">
      <formula>0</formula>
    </cfRule>
  </conditionalFormatting>
  <conditionalFormatting sqref="B45">
    <cfRule type="cellIs" dxfId="5844" priority="102" stopIfTrue="1" operator="equal">
      <formula>0</formula>
    </cfRule>
  </conditionalFormatting>
  <conditionalFormatting sqref="B33:B34">
    <cfRule type="cellIs" dxfId="5843" priority="101" stopIfTrue="1" operator="equal">
      <formula>0</formula>
    </cfRule>
  </conditionalFormatting>
  <conditionalFormatting sqref="B33:B34">
    <cfRule type="cellIs" dxfId="5842" priority="100" stopIfTrue="1" operator="equal">
      <formula>0</formula>
    </cfRule>
  </conditionalFormatting>
  <conditionalFormatting sqref="B35:B38">
    <cfRule type="cellIs" dxfId="5841" priority="99" stopIfTrue="1" operator="equal">
      <formula>0</formula>
    </cfRule>
  </conditionalFormatting>
  <conditionalFormatting sqref="B35:B38">
    <cfRule type="cellIs" dxfId="5840" priority="98" stopIfTrue="1" operator="equal">
      <formula>0</formula>
    </cfRule>
  </conditionalFormatting>
  <conditionalFormatting sqref="B39:B40">
    <cfRule type="cellIs" dxfId="5839" priority="97" stopIfTrue="1" operator="equal">
      <formula>0</formula>
    </cfRule>
  </conditionalFormatting>
  <conditionalFormatting sqref="B39:B40">
    <cfRule type="cellIs" dxfId="5838" priority="96" stopIfTrue="1" operator="equal">
      <formula>0</formula>
    </cfRule>
  </conditionalFormatting>
  <conditionalFormatting sqref="B41">
    <cfRule type="cellIs" dxfId="5837" priority="95" stopIfTrue="1" operator="equal">
      <formula>0</formula>
    </cfRule>
  </conditionalFormatting>
  <conditionalFormatting sqref="B47">
    <cfRule type="cellIs" dxfId="5836" priority="94" stopIfTrue="1" operator="equal">
      <formula>0</formula>
    </cfRule>
  </conditionalFormatting>
  <conditionalFormatting sqref="B47">
    <cfRule type="cellIs" dxfId="5835" priority="93" stopIfTrue="1" operator="equal">
      <formula>0</formula>
    </cfRule>
  </conditionalFormatting>
  <conditionalFormatting sqref="B48">
    <cfRule type="cellIs" dxfId="5834" priority="92" stopIfTrue="1" operator="equal">
      <formula>0</formula>
    </cfRule>
  </conditionalFormatting>
  <conditionalFormatting sqref="B48">
    <cfRule type="cellIs" dxfId="5833" priority="91" stopIfTrue="1" operator="equal">
      <formula>0</formula>
    </cfRule>
  </conditionalFormatting>
  <conditionalFormatting sqref="F33">
    <cfRule type="cellIs" dxfId="5832" priority="90" stopIfTrue="1" operator="equal">
      <formula>0</formula>
    </cfRule>
  </conditionalFormatting>
  <conditionalFormatting sqref="F34">
    <cfRule type="cellIs" dxfId="5831" priority="89" stopIfTrue="1" operator="equal">
      <formula>0</formula>
    </cfRule>
  </conditionalFormatting>
  <conditionalFormatting sqref="F40">
    <cfRule type="cellIs" dxfId="5830" priority="88" stopIfTrue="1" operator="equal">
      <formula>0</formula>
    </cfRule>
  </conditionalFormatting>
  <conditionalFormatting sqref="G33:T33">
    <cfRule type="cellIs" dxfId="5829" priority="87" stopIfTrue="1" operator="equal">
      <formula>0</formula>
    </cfRule>
  </conditionalFormatting>
  <conditionalFormatting sqref="U33">
    <cfRule type="cellIs" dxfId="5828" priority="86" stopIfTrue="1" operator="equal">
      <formula>0</formula>
    </cfRule>
  </conditionalFormatting>
  <conditionalFormatting sqref="C33">
    <cfRule type="cellIs" dxfId="5827" priority="85" stopIfTrue="1" operator="equal">
      <formula>0</formula>
    </cfRule>
  </conditionalFormatting>
  <conditionalFormatting sqref="O4">
    <cfRule type="cellIs" dxfId="5826" priority="84" stopIfTrue="1" operator="equal">
      <formula>0</formula>
    </cfRule>
  </conditionalFormatting>
  <conditionalFormatting sqref="G6:H6">
    <cfRule type="cellIs" dxfId="5825" priority="83" stopIfTrue="1" operator="equal">
      <formula>0</formula>
    </cfRule>
  </conditionalFormatting>
  <conditionalFormatting sqref="A2">
    <cfRule type="cellIs" dxfId="5824" priority="78" stopIfTrue="1" operator="equal">
      <formula>0</formula>
    </cfRule>
  </conditionalFormatting>
  <conditionalFormatting sqref="N5">
    <cfRule type="cellIs" dxfId="5823" priority="26" stopIfTrue="1" operator="equal">
      <formula>0</formula>
    </cfRule>
    <cfRule type="cellIs" dxfId="5822" priority="27" stopIfTrue="1" operator="equal">
      <formula>0</formula>
    </cfRule>
    <cfRule type="cellIs" dxfId="5821" priority="28" stopIfTrue="1" operator="equal">
      <formula>0</formula>
    </cfRule>
  </conditionalFormatting>
  <conditionalFormatting sqref="G5">
    <cfRule type="cellIs" dxfId="5820" priority="47" stopIfTrue="1" operator="equal">
      <formula>0</formula>
    </cfRule>
    <cfRule type="cellIs" dxfId="5819" priority="48" stopIfTrue="1" operator="equal">
      <formula>0</formula>
    </cfRule>
    <cfRule type="cellIs" dxfId="5818" priority="49" stopIfTrue="1" operator="equal">
      <formula>0</formula>
    </cfRule>
  </conditionalFormatting>
  <conditionalFormatting sqref="H5">
    <cfRule type="cellIs" dxfId="5817" priority="44" stopIfTrue="1" operator="equal">
      <formula>0</formula>
    </cfRule>
    <cfRule type="cellIs" dxfId="5816" priority="45" stopIfTrue="1" operator="equal">
      <formula>0</formula>
    </cfRule>
    <cfRule type="cellIs" dxfId="5815" priority="46" stopIfTrue="1" operator="equal">
      <formula>0</formula>
    </cfRule>
  </conditionalFormatting>
  <conditionalFormatting sqref="I5">
    <cfRule type="cellIs" dxfId="5814" priority="41" stopIfTrue="1" operator="equal">
      <formula>0</formula>
    </cfRule>
    <cfRule type="cellIs" dxfId="5813" priority="42" stopIfTrue="1" operator="equal">
      <formula>0</formula>
    </cfRule>
    <cfRule type="cellIs" dxfId="5812" priority="43" stopIfTrue="1" operator="equal">
      <formula>0</formula>
    </cfRule>
  </conditionalFormatting>
  <conditionalFormatting sqref="J5">
    <cfRule type="cellIs" dxfId="5811" priority="38" stopIfTrue="1" operator="equal">
      <formula>0</formula>
    </cfRule>
    <cfRule type="cellIs" dxfId="5810" priority="39" stopIfTrue="1" operator="equal">
      <formula>0</formula>
    </cfRule>
    <cfRule type="cellIs" dxfId="5809" priority="40" stopIfTrue="1" operator="equal">
      <formula>0</formula>
    </cfRule>
  </conditionalFormatting>
  <conditionalFormatting sqref="K5">
    <cfRule type="cellIs" dxfId="5808" priority="35" stopIfTrue="1" operator="equal">
      <formula>0</formula>
    </cfRule>
    <cfRule type="cellIs" dxfId="5807" priority="36" stopIfTrue="1" operator="equal">
      <formula>0</formula>
    </cfRule>
    <cfRule type="cellIs" dxfId="5806" priority="37" stopIfTrue="1" operator="equal">
      <formula>0</formula>
    </cfRule>
  </conditionalFormatting>
  <conditionalFormatting sqref="L5">
    <cfRule type="cellIs" dxfId="5805" priority="32" stopIfTrue="1" operator="equal">
      <formula>0</formula>
    </cfRule>
    <cfRule type="cellIs" dxfId="5804" priority="33" stopIfTrue="1" operator="equal">
      <formula>0</formula>
    </cfRule>
    <cfRule type="cellIs" dxfId="5803" priority="34" stopIfTrue="1" operator="equal">
      <formula>0</formula>
    </cfRule>
  </conditionalFormatting>
  <conditionalFormatting sqref="M5">
    <cfRule type="cellIs" dxfId="5802" priority="29" stopIfTrue="1" operator="equal">
      <formula>0</formula>
    </cfRule>
    <cfRule type="cellIs" dxfId="5801" priority="30" stopIfTrue="1" operator="equal">
      <formula>0</formula>
    </cfRule>
    <cfRule type="cellIs" dxfId="5800" priority="31" stopIfTrue="1" operator="equal">
      <formula>0</formula>
    </cfRule>
  </conditionalFormatting>
  <conditionalFormatting sqref="O5">
    <cfRule type="cellIs" dxfId="5799" priority="23" stopIfTrue="1" operator="equal">
      <formula>0</formula>
    </cfRule>
    <cfRule type="cellIs" dxfId="5798" priority="24" stopIfTrue="1" operator="equal">
      <formula>0</formula>
    </cfRule>
    <cfRule type="cellIs" dxfId="5797" priority="25" stopIfTrue="1" operator="equal">
      <formula>0</formula>
    </cfRule>
  </conditionalFormatting>
  <conditionalFormatting sqref="P5">
    <cfRule type="cellIs" dxfId="5796" priority="20" stopIfTrue="1" operator="equal">
      <formula>0</formula>
    </cfRule>
    <cfRule type="cellIs" dxfId="5795" priority="21" stopIfTrue="1" operator="equal">
      <formula>0</formula>
    </cfRule>
    <cfRule type="cellIs" dxfId="5794" priority="22" stopIfTrue="1" operator="equal">
      <formula>0</formula>
    </cfRule>
  </conditionalFormatting>
  <conditionalFormatting sqref="Q5">
    <cfRule type="cellIs" dxfId="5793" priority="17" stopIfTrue="1" operator="equal">
      <formula>0</formula>
    </cfRule>
    <cfRule type="cellIs" dxfId="5792" priority="18" stopIfTrue="1" operator="equal">
      <formula>0</formula>
    </cfRule>
    <cfRule type="cellIs" dxfId="5791" priority="19" stopIfTrue="1" operator="equal">
      <formula>0</formula>
    </cfRule>
  </conditionalFormatting>
  <conditionalFormatting sqref="R5">
    <cfRule type="cellIs" dxfId="5790" priority="14" stopIfTrue="1" operator="equal">
      <formula>0</formula>
    </cfRule>
    <cfRule type="cellIs" dxfId="5789" priority="15" stopIfTrue="1" operator="equal">
      <formula>0</formula>
    </cfRule>
    <cfRule type="cellIs" dxfId="5788" priority="16" stopIfTrue="1" operator="equal">
      <formula>0</formula>
    </cfRule>
  </conditionalFormatting>
  <conditionalFormatting sqref="S5">
    <cfRule type="cellIs" dxfId="5787" priority="11" stopIfTrue="1" operator="equal">
      <formula>0</formula>
    </cfRule>
    <cfRule type="cellIs" dxfId="5786" priority="12" stopIfTrue="1" operator="equal">
      <formula>0</formula>
    </cfRule>
    <cfRule type="cellIs" dxfId="5785" priority="13" stopIfTrue="1" operator="equal">
      <formula>0</formula>
    </cfRule>
  </conditionalFormatting>
  <conditionalFormatting sqref="T5">
    <cfRule type="cellIs" dxfId="5784" priority="8" stopIfTrue="1" operator="equal">
      <formula>0</formula>
    </cfRule>
    <cfRule type="cellIs" dxfId="5783" priority="9" stopIfTrue="1" operator="equal">
      <formula>0</formula>
    </cfRule>
    <cfRule type="cellIs" dxfId="5782" priority="10" stopIfTrue="1" operator="equal">
      <formula>0</formula>
    </cfRule>
  </conditionalFormatting>
  <conditionalFormatting sqref="U5">
    <cfRule type="cellIs" dxfId="5781" priority="2" stopIfTrue="1" operator="equal">
      <formula>0</formula>
    </cfRule>
    <cfRule type="cellIs" dxfId="5780" priority="3" stopIfTrue="1" operator="equal">
      <formula>0</formula>
    </cfRule>
    <cfRule type="cellIs" dxfId="5779" priority="4" stopIfTrue="1" operator="equal">
      <formula>0</formula>
    </cfRule>
  </conditionalFormatting>
  <conditionalFormatting sqref="F3">
    <cfRule type="cellIs" dxfId="5778" priority="1" stopIfTrue="1" operator="equal">
      <formula>0</formula>
    </cfRule>
  </conditionalFormatting>
  <pageMargins left="0.47244094488188981" right="0.43307086614173229" top="1.1417322834645669" bottom="0.35433070866141736" header="1.1023622047244095" footer="0.35433070866141736"/>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S33"/>
  <sheetViews>
    <sheetView showZeros="0" view="pageBreakPreview" zoomScale="70" zoomScaleNormal="80" zoomScaleSheetLayoutView="70" workbookViewId="0">
      <pane xSplit="4" ySplit="6" topLeftCell="E16" activePane="bottomRight" state="frozen"/>
      <selection activeCell="J19" sqref="J19"/>
      <selection pane="topRight" activeCell="J19" sqref="J19"/>
      <selection pane="bottomLeft" activeCell="J19" sqref="J19"/>
      <selection pane="bottomRight" activeCell="L9" sqref="L9"/>
    </sheetView>
  </sheetViews>
  <sheetFormatPr defaultColWidth="6.109375" defaultRowHeight="16.5"/>
  <cols>
    <col min="1" max="1" width="5.21875" style="283" customWidth="1"/>
    <col min="2" max="2" width="21.6640625" style="283" customWidth="1"/>
    <col min="3" max="3" width="11.33203125" style="283" customWidth="1"/>
    <col min="4" max="4" width="8.5546875" style="195" customWidth="1"/>
    <col min="5" max="6" width="7.33203125" style="195" customWidth="1"/>
    <col min="7" max="7" width="7.109375" style="195" customWidth="1"/>
    <col min="8" max="9" width="6.77734375" style="195" customWidth="1"/>
    <col min="10" max="10" width="7.77734375" style="195" customWidth="1"/>
    <col min="11" max="11" width="7.88671875" style="195" customWidth="1"/>
    <col min="12" max="12" width="6.77734375" style="195" customWidth="1"/>
    <col min="13" max="13" width="6.88671875" style="195" customWidth="1"/>
    <col min="14" max="14" width="7.5546875" style="195" customWidth="1"/>
    <col min="15" max="15" width="7.109375" style="195" customWidth="1"/>
    <col min="16" max="16" width="7.5546875" style="195" customWidth="1"/>
    <col min="17" max="17" width="6.88671875" style="195" customWidth="1"/>
    <col min="18" max="18" width="7.44140625" style="195" customWidth="1"/>
    <col min="19" max="19" width="7.88671875" style="195" customWidth="1"/>
    <col min="20" max="41" width="6.109375" style="283" customWidth="1"/>
    <col min="42" max="16384" width="6.109375" style="283"/>
  </cols>
  <sheetData>
    <row r="1" spans="1:19" ht="17.25">
      <c r="A1" s="380" t="s">
        <v>209</v>
      </c>
      <c r="B1" s="108"/>
      <c r="C1" s="108"/>
      <c r="D1" s="182"/>
      <c r="E1" s="182"/>
      <c r="F1" s="182"/>
      <c r="G1" s="182"/>
      <c r="H1" s="182"/>
    </row>
    <row r="2" spans="1:19" ht="22.5" customHeight="1">
      <c r="A2" s="414" t="s">
        <v>334</v>
      </c>
      <c r="B2" s="414"/>
      <c r="C2" s="414"/>
      <c r="D2" s="414"/>
      <c r="E2" s="414"/>
      <c r="F2" s="414"/>
      <c r="G2" s="414"/>
      <c r="H2" s="414"/>
      <c r="I2" s="414"/>
      <c r="J2" s="414"/>
      <c r="K2" s="414"/>
      <c r="L2" s="414"/>
      <c r="M2" s="414"/>
      <c r="N2" s="414"/>
      <c r="O2" s="414"/>
      <c r="P2" s="414"/>
      <c r="Q2" s="414"/>
      <c r="R2" s="414"/>
      <c r="S2" s="414"/>
    </row>
    <row r="3" spans="1:19" ht="15.75" customHeight="1">
      <c r="A3" s="190"/>
      <c r="B3" s="190"/>
      <c r="C3" s="190"/>
      <c r="D3" s="190"/>
      <c r="E3" s="190"/>
      <c r="F3" s="190"/>
      <c r="G3" s="190"/>
      <c r="H3" s="190"/>
      <c r="I3" s="190"/>
      <c r="J3" s="190"/>
      <c r="K3" s="190"/>
      <c r="L3" s="190"/>
      <c r="M3" s="190"/>
      <c r="P3" s="381"/>
      <c r="Q3" s="381"/>
      <c r="R3" s="381"/>
      <c r="S3" s="382"/>
    </row>
    <row r="4" spans="1:19" s="383" customFormat="1" ht="20.25" customHeight="1">
      <c r="A4" s="415" t="s">
        <v>120</v>
      </c>
      <c r="B4" s="416" t="s">
        <v>143</v>
      </c>
      <c r="C4" s="416" t="s">
        <v>0</v>
      </c>
      <c r="D4" s="416" t="s">
        <v>222</v>
      </c>
      <c r="E4" s="417" t="s">
        <v>211</v>
      </c>
      <c r="F4" s="418"/>
      <c r="G4" s="418"/>
      <c r="H4" s="418"/>
      <c r="I4" s="418"/>
      <c r="J4" s="418"/>
      <c r="K4" s="418"/>
      <c r="L4" s="418"/>
      <c r="M4" s="418"/>
      <c r="N4" s="418"/>
      <c r="O4" s="418"/>
      <c r="P4" s="418"/>
      <c r="Q4" s="418"/>
      <c r="R4" s="418"/>
      <c r="S4" s="419"/>
    </row>
    <row r="5" spans="1:19" s="383" customFormat="1" ht="68.25" customHeight="1">
      <c r="A5" s="415"/>
      <c r="B5" s="416"/>
      <c r="C5" s="416"/>
      <c r="D5" s="416"/>
      <c r="E5" s="321" t="s">
        <v>308</v>
      </c>
      <c r="F5" s="321" t="s">
        <v>309</v>
      </c>
      <c r="G5" s="321" t="s">
        <v>310</v>
      </c>
      <c r="H5" s="321" t="s">
        <v>311</v>
      </c>
      <c r="I5" s="321" t="s">
        <v>312</v>
      </c>
      <c r="J5" s="321" t="s">
        <v>313</v>
      </c>
      <c r="K5" s="321" t="s">
        <v>314</v>
      </c>
      <c r="L5" s="321" t="s">
        <v>315</v>
      </c>
      <c r="M5" s="321" t="s">
        <v>316</v>
      </c>
      <c r="N5" s="321" t="s">
        <v>317</v>
      </c>
      <c r="O5" s="321" t="s">
        <v>318</v>
      </c>
      <c r="P5" s="321" t="s">
        <v>319</v>
      </c>
      <c r="Q5" s="321" t="s">
        <v>320</v>
      </c>
      <c r="R5" s="321" t="s">
        <v>321</v>
      </c>
      <c r="S5" s="321" t="s">
        <v>322</v>
      </c>
    </row>
    <row r="6" spans="1:19" s="384" customFormat="1" ht="35.25" customHeight="1">
      <c r="A6" s="100">
        <v>-1</v>
      </c>
      <c r="B6" s="100">
        <v>-2</v>
      </c>
      <c r="C6" s="100">
        <v>-3</v>
      </c>
      <c r="D6" s="99" t="s">
        <v>340</v>
      </c>
      <c r="E6" s="100">
        <v>-5</v>
      </c>
      <c r="F6" s="100">
        <v>-6</v>
      </c>
      <c r="G6" s="100">
        <v>-7</v>
      </c>
      <c r="H6" s="100">
        <v>-8</v>
      </c>
      <c r="I6" s="100">
        <v>-9</v>
      </c>
      <c r="J6" s="100">
        <v>-10</v>
      </c>
      <c r="K6" s="100">
        <v>-11</v>
      </c>
      <c r="L6" s="100">
        <v>-12</v>
      </c>
      <c r="M6" s="100">
        <v>-13</v>
      </c>
      <c r="N6" s="100">
        <v>-14</v>
      </c>
      <c r="O6" s="100">
        <v>-15</v>
      </c>
      <c r="P6" s="100">
        <v>-16</v>
      </c>
      <c r="Q6" s="100">
        <v>-17</v>
      </c>
      <c r="R6" s="100">
        <v>-18</v>
      </c>
      <c r="S6" s="100">
        <v>-19</v>
      </c>
    </row>
    <row r="7" spans="1:19" s="383" customFormat="1" ht="50.25" customHeight="1">
      <c r="A7" s="114">
        <v>1</v>
      </c>
      <c r="B7" s="158" t="s">
        <v>145</v>
      </c>
      <c r="C7" s="114" t="s">
        <v>146</v>
      </c>
      <c r="D7" s="183">
        <v>1375.3076099999998</v>
      </c>
      <c r="E7" s="183">
        <v>180.04486</v>
      </c>
      <c r="F7" s="183">
        <v>81.610900000000001</v>
      </c>
      <c r="G7" s="183">
        <v>68.902000000000001</v>
      </c>
      <c r="H7" s="183">
        <v>43.116</v>
      </c>
      <c r="I7" s="183">
        <v>130.542</v>
      </c>
      <c r="J7" s="183">
        <v>111.38549999999999</v>
      </c>
      <c r="K7" s="183">
        <v>69.140000000000015</v>
      </c>
      <c r="L7" s="183">
        <v>47.040819999999997</v>
      </c>
      <c r="M7" s="183">
        <v>166.94</v>
      </c>
      <c r="N7" s="183">
        <v>69.216000000000008</v>
      </c>
      <c r="O7" s="183">
        <v>34.785399999999996</v>
      </c>
      <c r="P7" s="183">
        <v>30.448799999999999</v>
      </c>
      <c r="Q7" s="183">
        <v>117.7265</v>
      </c>
      <c r="R7" s="183">
        <v>133.20599999999999</v>
      </c>
      <c r="S7" s="183">
        <v>91.202830000000006</v>
      </c>
    </row>
    <row r="8" spans="1:19" ht="21.75" customHeight="1">
      <c r="A8" s="116" t="s">
        <v>107</v>
      </c>
      <c r="B8" s="159" t="s">
        <v>106</v>
      </c>
      <c r="C8" s="117" t="s">
        <v>147</v>
      </c>
      <c r="D8" s="142">
        <v>186.22519999999997</v>
      </c>
      <c r="E8" s="142">
        <v>18.928000000000001</v>
      </c>
      <c r="F8" s="142">
        <v>2.0306999999999999</v>
      </c>
      <c r="G8" s="142">
        <v>5.0455000000000005</v>
      </c>
      <c r="H8" s="142">
        <v>5.5259999999999998</v>
      </c>
      <c r="I8" s="142">
        <v>4.9000000000000004</v>
      </c>
      <c r="J8" s="142">
        <v>23.95</v>
      </c>
      <c r="K8" s="142">
        <v>11.77</v>
      </c>
      <c r="L8" s="142">
        <v>9.5939999999999976</v>
      </c>
      <c r="M8" s="142">
        <v>46.33</v>
      </c>
      <c r="N8" s="142">
        <v>13.536000000000001</v>
      </c>
      <c r="O8" s="142">
        <v>3.2244000000000002</v>
      </c>
      <c r="P8" s="142">
        <v>7.463000000000001</v>
      </c>
      <c r="Q8" s="142">
        <v>13.937999999999999</v>
      </c>
      <c r="R8" s="142">
        <v>8.363999999999999</v>
      </c>
      <c r="S8" s="142">
        <v>11.6256</v>
      </c>
    </row>
    <row r="9" spans="1:19" s="282" customFormat="1" ht="37.5" customHeight="1">
      <c r="A9" s="118" t="s">
        <v>117</v>
      </c>
      <c r="B9" s="160" t="s">
        <v>130</v>
      </c>
      <c r="C9" s="161" t="s">
        <v>148</v>
      </c>
      <c r="D9" s="119">
        <v>185.87519999999998</v>
      </c>
      <c r="E9" s="119">
        <v>18.928000000000001</v>
      </c>
      <c r="F9" s="119">
        <v>1.9307000000000001</v>
      </c>
      <c r="G9" s="119">
        <v>5.0455000000000005</v>
      </c>
      <c r="H9" s="119">
        <v>5.5259999999999998</v>
      </c>
      <c r="I9" s="119">
        <v>4.9000000000000004</v>
      </c>
      <c r="J9" s="119">
        <v>23.95</v>
      </c>
      <c r="K9" s="119">
        <v>11.77</v>
      </c>
      <c r="L9" s="119">
        <v>9.5939999999999976</v>
      </c>
      <c r="M9" s="119">
        <v>46.33</v>
      </c>
      <c r="N9" s="119">
        <v>13.536000000000001</v>
      </c>
      <c r="O9" s="119">
        <v>3.2244000000000002</v>
      </c>
      <c r="P9" s="119">
        <v>7.463000000000001</v>
      </c>
      <c r="Q9" s="119">
        <v>13.687999999999999</v>
      </c>
      <c r="R9" s="119">
        <v>8.363999999999999</v>
      </c>
      <c r="S9" s="119">
        <v>11.6256</v>
      </c>
    </row>
    <row r="10" spans="1:19" ht="33.75" customHeight="1">
      <c r="A10" s="116" t="s">
        <v>115</v>
      </c>
      <c r="B10" s="120" t="s">
        <v>131</v>
      </c>
      <c r="C10" s="117" t="s">
        <v>149</v>
      </c>
      <c r="D10" s="142">
        <v>267.69991000000005</v>
      </c>
      <c r="E10" s="142">
        <v>36.351860000000009</v>
      </c>
      <c r="F10" s="142">
        <v>14.270199999999999</v>
      </c>
      <c r="G10" s="142">
        <v>8.94</v>
      </c>
      <c r="H10" s="142">
        <v>3.88</v>
      </c>
      <c r="I10" s="142">
        <v>6.4240000000000004</v>
      </c>
      <c r="J10" s="142">
        <v>7.3900000000000006</v>
      </c>
      <c r="K10" s="142">
        <v>20.450000000000003</v>
      </c>
      <c r="L10" s="142">
        <v>2.8268200000000001</v>
      </c>
      <c r="M10" s="142">
        <v>37.700000000000003</v>
      </c>
      <c r="N10" s="142">
        <v>2.81</v>
      </c>
      <c r="O10" s="142">
        <v>2.8800000000000003</v>
      </c>
      <c r="P10" s="142">
        <v>5.950800000000001</v>
      </c>
      <c r="Q10" s="142">
        <v>71.354500000000002</v>
      </c>
      <c r="R10" s="142">
        <v>18.012</v>
      </c>
      <c r="S10" s="142">
        <v>28.45973</v>
      </c>
    </row>
    <row r="11" spans="1:19" ht="22.5" customHeight="1">
      <c r="A11" s="116" t="s">
        <v>108</v>
      </c>
      <c r="B11" s="120" t="s">
        <v>48</v>
      </c>
      <c r="C11" s="117" t="s">
        <v>150</v>
      </c>
      <c r="D11" s="142">
        <v>96.949999999999989</v>
      </c>
      <c r="E11" s="142">
        <v>8.3000000000000007</v>
      </c>
      <c r="F11" s="142">
        <v>2.71</v>
      </c>
      <c r="G11" s="142">
        <v>4.1499999999999995</v>
      </c>
      <c r="H11" s="142">
        <v>1.39</v>
      </c>
      <c r="I11" s="142">
        <v>2.4730000000000003</v>
      </c>
      <c r="J11" s="142">
        <v>9.5570000000000004</v>
      </c>
      <c r="K11" s="142">
        <v>5.16</v>
      </c>
      <c r="L11" s="142">
        <v>1.71</v>
      </c>
      <c r="M11" s="142">
        <v>17.59</v>
      </c>
      <c r="N11" s="142">
        <v>4.2699999999999996</v>
      </c>
      <c r="O11" s="142">
        <v>0.69000000000000006</v>
      </c>
      <c r="P11" s="142">
        <v>3.74</v>
      </c>
      <c r="Q11" s="142">
        <v>6.82</v>
      </c>
      <c r="R11" s="142">
        <v>15</v>
      </c>
      <c r="S11" s="142">
        <v>13.389999999999999</v>
      </c>
    </row>
    <row r="12" spans="1:19" ht="22.5" customHeight="1">
      <c r="A12" s="116" t="s">
        <v>109</v>
      </c>
      <c r="B12" s="120" t="s">
        <v>49</v>
      </c>
      <c r="C12" s="117" t="s">
        <v>151</v>
      </c>
      <c r="D12" s="142">
        <v>19.958000000000002</v>
      </c>
      <c r="E12" s="142">
        <v>0</v>
      </c>
      <c r="F12" s="142">
        <v>0.14000000000000001</v>
      </c>
      <c r="G12" s="142">
        <v>1.0468</v>
      </c>
      <c r="H12" s="142">
        <v>0.2</v>
      </c>
      <c r="I12" s="142">
        <v>0</v>
      </c>
      <c r="J12" s="142">
        <v>7.6711999999999998</v>
      </c>
      <c r="K12" s="142">
        <v>4.5</v>
      </c>
      <c r="L12" s="142">
        <v>0</v>
      </c>
      <c r="M12" s="142">
        <v>5.0999999999999996</v>
      </c>
      <c r="N12" s="142">
        <v>0</v>
      </c>
      <c r="O12" s="142">
        <v>0</v>
      </c>
      <c r="P12" s="142">
        <v>0</v>
      </c>
      <c r="Q12" s="142">
        <v>0</v>
      </c>
      <c r="R12" s="142">
        <v>0.3</v>
      </c>
      <c r="S12" s="142">
        <v>1</v>
      </c>
    </row>
    <row r="13" spans="1:19" ht="22.5" customHeight="1">
      <c r="A13" s="116" t="s">
        <v>110</v>
      </c>
      <c r="B13" s="120" t="s">
        <v>50</v>
      </c>
      <c r="C13" s="117" t="s">
        <v>152</v>
      </c>
      <c r="D13" s="142">
        <v>9.34</v>
      </c>
      <c r="E13" s="142">
        <v>0</v>
      </c>
      <c r="F13" s="142">
        <v>0</v>
      </c>
      <c r="G13" s="142">
        <v>0</v>
      </c>
      <c r="H13" s="142">
        <v>0.3</v>
      </c>
      <c r="I13" s="142">
        <v>0</v>
      </c>
      <c r="J13" s="142">
        <v>0</v>
      </c>
      <c r="K13" s="142">
        <v>0</v>
      </c>
      <c r="L13" s="142">
        <v>0</v>
      </c>
      <c r="M13" s="142">
        <v>2</v>
      </c>
      <c r="N13" s="142">
        <v>0</v>
      </c>
      <c r="O13" s="142">
        <v>0</v>
      </c>
      <c r="P13" s="142">
        <v>0</v>
      </c>
      <c r="Q13" s="142">
        <v>4.7699999999999996</v>
      </c>
      <c r="R13" s="142">
        <v>2.27</v>
      </c>
      <c r="S13" s="142">
        <v>0</v>
      </c>
    </row>
    <row r="14" spans="1:19" ht="22.5" customHeight="1">
      <c r="A14" s="116" t="s">
        <v>111</v>
      </c>
      <c r="B14" s="120" t="s">
        <v>51</v>
      </c>
      <c r="C14" s="117" t="s">
        <v>153</v>
      </c>
      <c r="D14" s="142">
        <v>769.63549999999998</v>
      </c>
      <c r="E14" s="142">
        <v>116.19499999999999</v>
      </c>
      <c r="F14" s="142">
        <v>62.46</v>
      </c>
      <c r="G14" s="142">
        <v>49.459699999999998</v>
      </c>
      <c r="H14" s="142">
        <v>31.82</v>
      </c>
      <c r="I14" s="142">
        <v>116.74500000000002</v>
      </c>
      <c r="J14" s="142">
        <v>61.517299999999999</v>
      </c>
      <c r="K14" s="142">
        <v>26.64</v>
      </c>
      <c r="L14" s="142">
        <v>32.909999999999997</v>
      </c>
      <c r="M14" s="142">
        <v>56.449999999999996</v>
      </c>
      <c r="N14" s="142">
        <v>48.6</v>
      </c>
      <c r="O14" s="142">
        <v>27.991</v>
      </c>
      <c r="P14" s="142">
        <v>13.294999999999998</v>
      </c>
      <c r="Q14" s="142">
        <v>0</v>
      </c>
      <c r="R14" s="142">
        <v>89.25</v>
      </c>
      <c r="S14" s="142">
        <v>36.302499999999995</v>
      </c>
    </row>
    <row r="15" spans="1:19" s="282" customFormat="1" ht="39.75" customHeight="1">
      <c r="A15" s="118"/>
      <c r="B15" s="105" t="s">
        <v>230</v>
      </c>
      <c r="C15" s="161" t="s">
        <v>254</v>
      </c>
      <c r="D15" s="119"/>
      <c r="E15" s="119"/>
      <c r="F15" s="119"/>
      <c r="G15" s="119"/>
      <c r="H15" s="119"/>
      <c r="I15" s="119"/>
      <c r="J15" s="119"/>
      <c r="K15" s="119"/>
      <c r="L15" s="119"/>
      <c r="M15" s="119"/>
      <c r="N15" s="119"/>
      <c r="O15" s="119"/>
      <c r="P15" s="119"/>
      <c r="Q15" s="119"/>
      <c r="R15" s="119"/>
      <c r="S15" s="119"/>
    </row>
    <row r="16" spans="1:19" ht="21" customHeight="1">
      <c r="A16" s="116" t="s">
        <v>112</v>
      </c>
      <c r="B16" s="120" t="s">
        <v>132</v>
      </c>
      <c r="C16" s="116" t="s">
        <v>154</v>
      </c>
      <c r="D16" s="142">
        <v>25.474</v>
      </c>
      <c r="E16" s="142">
        <v>0.27</v>
      </c>
      <c r="F16" s="142">
        <v>0</v>
      </c>
      <c r="G16" s="142">
        <v>0.26</v>
      </c>
      <c r="H16" s="142">
        <v>0</v>
      </c>
      <c r="I16" s="142">
        <v>0</v>
      </c>
      <c r="J16" s="142">
        <v>1.3</v>
      </c>
      <c r="K16" s="142">
        <v>0.62</v>
      </c>
      <c r="L16" s="142">
        <v>0</v>
      </c>
      <c r="M16" s="142">
        <v>1.77</v>
      </c>
      <c r="N16" s="142">
        <v>0</v>
      </c>
      <c r="O16" s="142">
        <v>0</v>
      </c>
      <c r="P16" s="142">
        <v>0</v>
      </c>
      <c r="Q16" s="142">
        <v>20.843999999999998</v>
      </c>
      <c r="R16" s="142">
        <v>0.01</v>
      </c>
      <c r="S16" s="142">
        <v>0.4</v>
      </c>
    </row>
    <row r="17" spans="1:19" ht="21" customHeight="1">
      <c r="A17" s="116" t="s">
        <v>113</v>
      </c>
      <c r="B17" s="120" t="s">
        <v>53</v>
      </c>
      <c r="C17" s="117" t="s">
        <v>155</v>
      </c>
      <c r="D17" s="142">
        <v>0</v>
      </c>
      <c r="E17" s="142">
        <v>0</v>
      </c>
      <c r="F17" s="142">
        <v>0</v>
      </c>
      <c r="G17" s="142">
        <v>0</v>
      </c>
      <c r="H17" s="142">
        <v>0</v>
      </c>
      <c r="I17" s="142">
        <v>0</v>
      </c>
      <c r="J17" s="142">
        <v>0</v>
      </c>
      <c r="K17" s="142">
        <v>0</v>
      </c>
      <c r="L17" s="142">
        <v>0</v>
      </c>
      <c r="M17" s="142">
        <v>0</v>
      </c>
      <c r="N17" s="142">
        <v>0</v>
      </c>
      <c r="O17" s="142">
        <v>0</v>
      </c>
      <c r="P17" s="142">
        <v>0</v>
      </c>
      <c r="Q17" s="142">
        <v>0</v>
      </c>
      <c r="R17" s="142">
        <v>0</v>
      </c>
      <c r="S17" s="142">
        <v>0</v>
      </c>
    </row>
    <row r="18" spans="1:19" ht="21" customHeight="1">
      <c r="A18" s="116" t="s">
        <v>114</v>
      </c>
      <c r="B18" s="107" t="s">
        <v>54</v>
      </c>
      <c r="C18" s="116" t="s">
        <v>156</v>
      </c>
      <c r="D18" s="142">
        <v>2.5000000000000001E-2</v>
      </c>
      <c r="E18" s="142">
        <v>0</v>
      </c>
      <c r="F18" s="142">
        <v>0</v>
      </c>
      <c r="G18" s="142">
        <v>0</v>
      </c>
      <c r="H18" s="142">
        <v>0</v>
      </c>
      <c r="I18" s="142">
        <v>0</v>
      </c>
      <c r="J18" s="142">
        <v>0</v>
      </c>
      <c r="K18" s="142">
        <v>0</v>
      </c>
      <c r="L18" s="142">
        <v>0</v>
      </c>
      <c r="M18" s="142">
        <v>0</v>
      </c>
      <c r="N18" s="142">
        <v>0</v>
      </c>
      <c r="O18" s="142">
        <v>0</v>
      </c>
      <c r="P18" s="142">
        <v>0</v>
      </c>
      <c r="Q18" s="142">
        <v>0</v>
      </c>
      <c r="R18" s="142">
        <v>0</v>
      </c>
      <c r="S18" s="142">
        <v>2.5000000000000001E-2</v>
      </c>
    </row>
    <row r="19" spans="1:19" s="383" customFormat="1" ht="55.5" customHeight="1">
      <c r="A19" s="115" t="s">
        <v>55</v>
      </c>
      <c r="B19" s="162" t="s">
        <v>157</v>
      </c>
      <c r="C19" s="115"/>
      <c r="D19" s="143">
        <v>901.8000000000003</v>
      </c>
      <c r="E19" s="115">
        <v>1.1100000000000001</v>
      </c>
      <c r="F19" s="115">
        <v>152.1</v>
      </c>
      <c r="G19" s="115">
        <v>217</v>
      </c>
      <c r="H19" s="115">
        <v>23.6</v>
      </c>
      <c r="I19" s="115">
        <v>2.7</v>
      </c>
      <c r="J19" s="115">
        <v>21.6</v>
      </c>
      <c r="K19" s="115">
        <v>0.8</v>
      </c>
      <c r="L19" s="115">
        <v>162.70000000000002</v>
      </c>
      <c r="M19" s="115">
        <v>1.7000000000000002</v>
      </c>
      <c r="N19" s="115">
        <v>131.70000000000002</v>
      </c>
      <c r="O19" s="115">
        <v>6.8999999999999995</v>
      </c>
      <c r="P19" s="115">
        <v>1.58</v>
      </c>
      <c r="Q19" s="115">
        <v>0</v>
      </c>
      <c r="R19" s="115">
        <v>38.1</v>
      </c>
      <c r="S19" s="115">
        <v>140.21</v>
      </c>
    </row>
    <row r="20" spans="1:19" ht="51.75" customHeight="1">
      <c r="A20" s="163" t="s">
        <v>57</v>
      </c>
      <c r="B20" s="164" t="s">
        <v>158</v>
      </c>
      <c r="C20" s="117" t="s">
        <v>159</v>
      </c>
      <c r="D20" s="142">
        <v>0.74</v>
      </c>
      <c r="E20" s="117">
        <v>0.31</v>
      </c>
      <c r="F20" s="117">
        <v>0</v>
      </c>
      <c r="G20" s="117">
        <v>0</v>
      </c>
      <c r="H20" s="117">
        <v>0</v>
      </c>
      <c r="I20" s="117">
        <v>0</v>
      </c>
      <c r="J20" s="117">
        <v>0</v>
      </c>
      <c r="K20" s="117">
        <v>0</v>
      </c>
      <c r="L20" s="117">
        <v>0</v>
      </c>
      <c r="M20" s="117">
        <v>0</v>
      </c>
      <c r="N20" s="117">
        <v>0</v>
      </c>
      <c r="O20" s="117">
        <v>0</v>
      </c>
      <c r="P20" s="117">
        <v>0</v>
      </c>
      <c r="Q20" s="117">
        <v>0</v>
      </c>
      <c r="R20" s="117">
        <v>0</v>
      </c>
      <c r="S20" s="117">
        <v>0.43</v>
      </c>
    </row>
    <row r="21" spans="1:19" ht="39.75" customHeight="1">
      <c r="A21" s="163" t="s">
        <v>59</v>
      </c>
      <c r="B21" s="164" t="s">
        <v>160</v>
      </c>
      <c r="C21" s="385" t="s">
        <v>161</v>
      </c>
      <c r="D21" s="142">
        <v>0</v>
      </c>
      <c r="E21" s="117">
        <v>0</v>
      </c>
      <c r="F21" s="117">
        <v>0</v>
      </c>
      <c r="G21" s="117">
        <v>0</v>
      </c>
      <c r="H21" s="117">
        <v>0</v>
      </c>
      <c r="I21" s="117">
        <v>0</v>
      </c>
      <c r="J21" s="117">
        <v>0</v>
      </c>
      <c r="K21" s="117">
        <v>0</v>
      </c>
      <c r="L21" s="117">
        <v>0</v>
      </c>
      <c r="M21" s="117">
        <v>0</v>
      </c>
      <c r="N21" s="117">
        <v>0</v>
      </c>
      <c r="O21" s="117">
        <v>0</v>
      </c>
      <c r="P21" s="117">
        <v>0</v>
      </c>
      <c r="Q21" s="117">
        <v>0</v>
      </c>
      <c r="R21" s="117">
        <v>0</v>
      </c>
      <c r="S21" s="117">
        <v>0</v>
      </c>
    </row>
    <row r="22" spans="1:19" ht="51.75" customHeight="1">
      <c r="A22" s="163" t="s">
        <v>61</v>
      </c>
      <c r="B22" s="164" t="s">
        <v>162</v>
      </c>
      <c r="C22" s="117" t="s">
        <v>163</v>
      </c>
      <c r="D22" s="142">
        <v>0</v>
      </c>
      <c r="E22" s="117">
        <v>0</v>
      </c>
      <c r="F22" s="117">
        <v>0</v>
      </c>
      <c r="G22" s="117">
        <v>0</v>
      </c>
      <c r="H22" s="117">
        <v>0</v>
      </c>
      <c r="I22" s="117">
        <v>0</v>
      </c>
      <c r="J22" s="117">
        <v>0</v>
      </c>
      <c r="K22" s="117">
        <v>0</v>
      </c>
      <c r="L22" s="117">
        <v>0</v>
      </c>
      <c r="M22" s="117">
        <v>0</v>
      </c>
      <c r="N22" s="117">
        <v>0</v>
      </c>
      <c r="O22" s="117">
        <v>0</v>
      </c>
      <c r="P22" s="117">
        <v>0</v>
      </c>
      <c r="Q22" s="117">
        <v>0</v>
      </c>
      <c r="R22" s="117">
        <v>0</v>
      </c>
      <c r="S22" s="117">
        <v>0</v>
      </c>
    </row>
    <row r="23" spans="1:19" ht="39.75" customHeight="1">
      <c r="A23" s="163" t="s">
        <v>134</v>
      </c>
      <c r="B23" s="164" t="s">
        <v>164</v>
      </c>
      <c r="C23" s="117" t="s">
        <v>165</v>
      </c>
      <c r="D23" s="142">
        <v>0</v>
      </c>
      <c r="E23" s="117"/>
      <c r="F23" s="117"/>
      <c r="G23" s="117"/>
      <c r="H23" s="117"/>
      <c r="I23" s="117"/>
      <c r="J23" s="117"/>
      <c r="K23" s="117"/>
      <c r="L23" s="117"/>
      <c r="M23" s="117"/>
      <c r="N23" s="117"/>
      <c r="O23" s="117"/>
      <c r="P23" s="117"/>
      <c r="Q23" s="117"/>
      <c r="R23" s="117"/>
      <c r="S23" s="117"/>
    </row>
    <row r="24" spans="1:19" ht="55.5" customHeight="1">
      <c r="A24" s="163" t="s">
        <v>63</v>
      </c>
      <c r="B24" s="164" t="s">
        <v>166</v>
      </c>
      <c r="C24" s="117" t="s">
        <v>167</v>
      </c>
      <c r="D24" s="142">
        <v>0</v>
      </c>
      <c r="E24" s="117">
        <v>0</v>
      </c>
      <c r="F24" s="117">
        <v>0</v>
      </c>
      <c r="G24" s="117">
        <v>0</v>
      </c>
      <c r="H24" s="117">
        <v>0</v>
      </c>
      <c r="I24" s="117">
        <v>0</v>
      </c>
      <c r="J24" s="117">
        <v>0</v>
      </c>
      <c r="K24" s="117">
        <v>0</v>
      </c>
      <c r="L24" s="117">
        <v>0</v>
      </c>
      <c r="M24" s="117">
        <v>0</v>
      </c>
      <c r="N24" s="117">
        <v>0</v>
      </c>
      <c r="O24" s="117">
        <v>0</v>
      </c>
      <c r="P24" s="117">
        <v>0</v>
      </c>
      <c r="Q24" s="117">
        <v>0</v>
      </c>
      <c r="R24" s="117">
        <v>0</v>
      </c>
      <c r="S24" s="117">
        <v>0</v>
      </c>
    </row>
    <row r="25" spans="1:19" ht="55.5" customHeight="1">
      <c r="A25" s="163" t="s">
        <v>65</v>
      </c>
      <c r="B25" s="164" t="s">
        <v>168</v>
      </c>
      <c r="C25" s="117" t="s">
        <v>169</v>
      </c>
      <c r="D25" s="142">
        <v>0</v>
      </c>
      <c r="E25" s="117"/>
      <c r="F25" s="117"/>
      <c r="G25" s="117"/>
      <c r="H25" s="117"/>
      <c r="I25" s="117"/>
      <c r="J25" s="117"/>
      <c r="K25" s="117"/>
      <c r="L25" s="117"/>
      <c r="M25" s="117"/>
      <c r="N25" s="117"/>
      <c r="O25" s="117"/>
      <c r="P25" s="117"/>
      <c r="Q25" s="117"/>
      <c r="R25" s="117"/>
      <c r="S25" s="117"/>
    </row>
    <row r="26" spans="1:19" ht="55.5" customHeight="1">
      <c r="A26" s="163" t="s">
        <v>67</v>
      </c>
      <c r="B26" s="107" t="s">
        <v>170</v>
      </c>
      <c r="C26" s="117" t="s">
        <v>265</v>
      </c>
      <c r="D26" s="142">
        <v>0</v>
      </c>
      <c r="E26" s="385">
        <v>0</v>
      </c>
      <c r="F26" s="385">
        <v>0</v>
      </c>
      <c r="G26" s="385">
        <v>0</v>
      </c>
      <c r="H26" s="385">
        <v>0</v>
      </c>
      <c r="I26" s="385">
        <v>0</v>
      </c>
      <c r="J26" s="385">
        <v>0</v>
      </c>
      <c r="K26" s="385">
        <v>0</v>
      </c>
      <c r="L26" s="386">
        <v>0</v>
      </c>
      <c r="M26" s="385">
        <v>0</v>
      </c>
      <c r="N26" s="386">
        <v>0</v>
      </c>
      <c r="O26" s="385">
        <v>0</v>
      </c>
      <c r="P26" s="385">
        <v>0</v>
      </c>
      <c r="Q26" s="385">
        <v>0</v>
      </c>
      <c r="R26" s="385">
        <v>0</v>
      </c>
      <c r="S26" s="385">
        <v>0</v>
      </c>
    </row>
    <row r="27" spans="1:19" ht="55.5" customHeight="1">
      <c r="A27" s="163" t="s">
        <v>69</v>
      </c>
      <c r="B27" s="107" t="s">
        <v>171</v>
      </c>
      <c r="C27" s="117" t="s">
        <v>266</v>
      </c>
      <c r="D27" s="142">
        <v>0</v>
      </c>
      <c r="E27" s="385"/>
      <c r="F27" s="385"/>
      <c r="G27" s="385"/>
      <c r="H27" s="385"/>
      <c r="I27" s="385"/>
      <c r="J27" s="385"/>
      <c r="K27" s="385"/>
      <c r="L27" s="385"/>
      <c r="M27" s="385"/>
      <c r="N27" s="385"/>
      <c r="O27" s="385"/>
      <c r="P27" s="385"/>
      <c r="Q27" s="385"/>
      <c r="R27" s="385"/>
      <c r="S27" s="385"/>
    </row>
    <row r="28" spans="1:19" ht="55.5" customHeight="1">
      <c r="A28" s="163" t="s">
        <v>71</v>
      </c>
      <c r="B28" s="107" t="s">
        <v>172</v>
      </c>
      <c r="C28" s="117" t="s">
        <v>267</v>
      </c>
      <c r="D28" s="142">
        <v>901.06000000000017</v>
      </c>
      <c r="E28" s="386">
        <v>0.8</v>
      </c>
      <c r="F28" s="386">
        <v>152.1</v>
      </c>
      <c r="G28" s="386">
        <v>217</v>
      </c>
      <c r="H28" s="386">
        <v>23.6</v>
      </c>
      <c r="I28" s="386">
        <v>2.7</v>
      </c>
      <c r="J28" s="386">
        <v>21.6</v>
      </c>
      <c r="K28" s="386">
        <v>0.8</v>
      </c>
      <c r="L28" s="386">
        <v>162.70000000000002</v>
      </c>
      <c r="M28" s="386">
        <v>1.7000000000000002</v>
      </c>
      <c r="N28" s="386">
        <v>131.70000000000002</v>
      </c>
      <c r="O28" s="386">
        <v>6.8999999999999995</v>
      </c>
      <c r="P28" s="386">
        <v>1.58</v>
      </c>
      <c r="Q28" s="386">
        <v>0</v>
      </c>
      <c r="R28" s="386">
        <v>38.1</v>
      </c>
      <c r="S28" s="386">
        <v>139.78</v>
      </c>
    </row>
    <row r="29" spans="1:19" s="108" customFormat="1" ht="42.75" customHeight="1">
      <c r="A29" s="163"/>
      <c r="B29" s="105" t="s">
        <v>230</v>
      </c>
      <c r="C29" s="117" t="s">
        <v>268</v>
      </c>
      <c r="D29" s="117"/>
      <c r="E29" s="117"/>
      <c r="F29" s="117"/>
      <c r="G29" s="117"/>
      <c r="H29" s="117"/>
      <c r="I29" s="117"/>
      <c r="J29" s="117"/>
      <c r="K29" s="117"/>
      <c r="L29" s="117"/>
      <c r="M29" s="117"/>
      <c r="N29" s="117"/>
      <c r="O29" s="117"/>
      <c r="P29" s="117"/>
      <c r="Q29" s="117"/>
      <c r="R29" s="117"/>
      <c r="S29" s="117"/>
    </row>
    <row r="30" spans="1:19" s="334" customFormat="1" ht="58.5" customHeight="1">
      <c r="A30" s="166" t="s">
        <v>173</v>
      </c>
      <c r="B30" s="387" t="s">
        <v>174</v>
      </c>
      <c r="C30" s="166" t="s">
        <v>175</v>
      </c>
      <c r="D30" s="196">
        <v>7.3999999999999986</v>
      </c>
      <c r="E30" s="196">
        <v>7.18</v>
      </c>
      <c r="F30" s="196">
        <v>0</v>
      </c>
      <c r="G30" s="196">
        <v>0</v>
      </c>
      <c r="H30" s="196">
        <v>0</v>
      </c>
      <c r="I30" s="196">
        <v>0</v>
      </c>
      <c r="J30" s="196">
        <v>0</v>
      </c>
      <c r="K30" s="196">
        <v>0</v>
      </c>
      <c r="L30" s="196">
        <v>0</v>
      </c>
      <c r="M30" s="196">
        <v>0</v>
      </c>
      <c r="N30" s="196">
        <v>0</v>
      </c>
      <c r="O30" s="196">
        <v>0</v>
      </c>
      <c r="P30" s="196">
        <v>0</v>
      </c>
      <c r="Q30" s="196">
        <v>0</v>
      </c>
      <c r="R30" s="196">
        <v>0</v>
      </c>
      <c r="S30" s="196">
        <v>0.21999999999999886</v>
      </c>
    </row>
    <row r="31" spans="1:19" s="282" customFormat="1">
      <c r="A31" s="282" t="s">
        <v>218</v>
      </c>
      <c r="D31" s="197"/>
      <c r="E31" s="197"/>
      <c r="F31" s="197"/>
      <c r="G31" s="197"/>
      <c r="H31" s="197"/>
      <c r="I31" s="197"/>
      <c r="J31" s="197"/>
      <c r="K31" s="197"/>
      <c r="L31" s="197"/>
      <c r="M31" s="197"/>
      <c r="N31" s="197"/>
      <c r="O31" s="197"/>
      <c r="P31" s="197"/>
      <c r="Q31" s="197"/>
      <c r="R31" s="197"/>
      <c r="S31" s="197"/>
    </row>
    <row r="32" spans="1:19">
      <c r="B32" s="282" t="s">
        <v>219</v>
      </c>
    </row>
    <row r="33" spans="4:4">
      <c r="D33" s="145"/>
    </row>
  </sheetData>
  <mergeCells count="6">
    <mergeCell ref="A2:S2"/>
    <mergeCell ref="A4:A5"/>
    <mergeCell ref="B4:B5"/>
    <mergeCell ref="C4:C5"/>
    <mergeCell ref="D4:D5"/>
    <mergeCell ref="E4:S4"/>
  </mergeCells>
  <conditionalFormatting sqref="C20:C28 B19:B25 B4:B14 C4:C15 C17 E6:F7 A1:A28 B1:H1 D7:K20 E21:K25 D21:D28 B16:B17 A30 M7:S25 C30:S30 P29:IM29">
    <cfRule type="cellIs" dxfId="5777" priority="79" stopIfTrue="1" operator="equal">
      <formula>0</formula>
    </cfRule>
  </conditionalFormatting>
  <conditionalFormatting sqref="L7:L25">
    <cfRule type="cellIs" dxfId="5776" priority="78" stopIfTrue="1" operator="equal">
      <formula>0</formula>
    </cfRule>
  </conditionalFormatting>
  <conditionalFormatting sqref="C29:O29">
    <cfRule type="cellIs" dxfId="5775" priority="76" stopIfTrue="1" operator="equal">
      <formula>0</formula>
    </cfRule>
  </conditionalFormatting>
  <conditionalFormatting sqref="C29:IM29">
    <cfRule type="cellIs" dxfId="5774" priority="73" stopIfTrue="1" operator="equal">
      <formula>0</formula>
    </cfRule>
    <cfRule type="cellIs" dxfId="5773" priority="74" stopIfTrue="1" operator="equal">
      <formula>0</formula>
    </cfRule>
    <cfRule type="cellIs" dxfId="5772" priority="75" stopIfTrue="1" operator="equal">
      <formula>0</formula>
    </cfRule>
  </conditionalFormatting>
  <conditionalFormatting sqref="D29:S29">
    <cfRule type="cellIs" dxfId="5771" priority="72" stopIfTrue="1" operator="equal">
      <formula>0</formula>
    </cfRule>
  </conditionalFormatting>
  <conditionalFormatting sqref="A29">
    <cfRule type="cellIs" dxfId="5770" priority="63" stopIfTrue="1" operator="equal">
      <formula>0</formula>
    </cfRule>
  </conditionalFormatting>
  <conditionalFormatting sqref="D4:D5">
    <cfRule type="cellIs" dxfId="5769" priority="62" stopIfTrue="1" operator="equal">
      <formula>0</formula>
    </cfRule>
  </conditionalFormatting>
  <conditionalFormatting sqref="D6">
    <cfRule type="cellIs" dxfId="5768" priority="59" stopIfTrue="1" operator="equal">
      <formula>0</formula>
    </cfRule>
    <cfRule type="cellIs" dxfId="5767" priority="60" stopIfTrue="1" operator="equal">
      <formula>0</formula>
    </cfRule>
    <cfRule type="cellIs" dxfId="5766" priority="61" stopIfTrue="1" operator="equal">
      <formula>0</formula>
    </cfRule>
  </conditionalFormatting>
  <conditionalFormatting sqref="L5">
    <cfRule type="cellIs" dxfId="5765" priority="31" stopIfTrue="1" operator="equal">
      <formula>0</formula>
    </cfRule>
    <cfRule type="cellIs" dxfId="5764" priority="32" stopIfTrue="1" operator="equal">
      <formula>0</formula>
    </cfRule>
    <cfRule type="cellIs" dxfId="5763" priority="33" stopIfTrue="1" operator="equal">
      <formula>0</formula>
    </cfRule>
  </conditionalFormatting>
  <conditionalFormatting sqref="E5">
    <cfRule type="cellIs" dxfId="5762" priority="52" stopIfTrue="1" operator="equal">
      <formula>0</formula>
    </cfRule>
    <cfRule type="cellIs" dxfId="5761" priority="53" stopIfTrue="1" operator="equal">
      <formula>0</formula>
    </cfRule>
    <cfRule type="cellIs" dxfId="5760" priority="54" stopIfTrue="1" operator="equal">
      <formula>0</formula>
    </cfRule>
  </conditionalFormatting>
  <conditionalFormatting sqref="F5">
    <cfRule type="cellIs" dxfId="5759" priority="49" stopIfTrue="1" operator="equal">
      <formula>0</formula>
    </cfRule>
    <cfRule type="cellIs" dxfId="5758" priority="50" stopIfTrue="1" operator="equal">
      <formula>0</formula>
    </cfRule>
    <cfRule type="cellIs" dxfId="5757" priority="51" stopIfTrue="1" operator="equal">
      <formula>0</formula>
    </cfRule>
  </conditionalFormatting>
  <conditionalFormatting sqref="G5">
    <cfRule type="cellIs" dxfId="5756" priority="46" stopIfTrue="1" operator="equal">
      <formula>0</formula>
    </cfRule>
    <cfRule type="cellIs" dxfId="5755" priority="47" stopIfTrue="1" operator="equal">
      <formula>0</formula>
    </cfRule>
    <cfRule type="cellIs" dxfId="5754" priority="48" stopIfTrue="1" operator="equal">
      <formula>0</formula>
    </cfRule>
  </conditionalFormatting>
  <conditionalFormatting sqref="H5">
    <cfRule type="cellIs" dxfId="5753" priority="43" stopIfTrue="1" operator="equal">
      <formula>0</formula>
    </cfRule>
    <cfRule type="cellIs" dxfId="5752" priority="44" stopIfTrue="1" operator="equal">
      <formula>0</formula>
    </cfRule>
    <cfRule type="cellIs" dxfId="5751" priority="45" stopIfTrue="1" operator="equal">
      <formula>0</formula>
    </cfRule>
  </conditionalFormatting>
  <conditionalFormatting sqref="I5">
    <cfRule type="cellIs" dxfId="5750" priority="40" stopIfTrue="1" operator="equal">
      <formula>0</formula>
    </cfRule>
    <cfRule type="cellIs" dxfId="5749" priority="41" stopIfTrue="1" operator="equal">
      <formula>0</formula>
    </cfRule>
    <cfRule type="cellIs" dxfId="5748" priority="42" stopIfTrue="1" operator="equal">
      <formula>0</formula>
    </cfRule>
  </conditionalFormatting>
  <conditionalFormatting sqref="J5">
    <cfRule type="cellIs" dxfId="5747" priority="37" stopIfTrue="1" operator="equal">
      <formula>0</formula>
    </cfRule>
    <cfRule type="cellIs" dxfId="5746" priority="38" stopIfTrue="1" operator="equal">
      <formula>0</formula>
    </cfRule>
    <cfRule type="cellIs" dxfId="5745" priority="39" stopIfTrue="1" operator="equal">
      <formula>0</formula>
    </cfRule>
  </conditionalFormatting>
  <conditionalFormatting sqref="K5">
    <cfRule type="cellIs" dxfId="5744" priority="34" stopIfTrue="1" operator="equal">
      <formula>0</formula>
    </cfRule>
    <cfRule type="cellIs" dxfId="5743" priority="35" stopIfTrue="1" operator="equal">
      <formula>0</formula>
    </cfRule>
    <cfRule type="cellIs" dxfId="5742" priority="36" stopIfTrue="1" operator="equal">
      <formula>0</formula>
    </cfRule>
  </conditionalFormatting>
  <conditionalFormatting sqref="M5">
    <cfRule type="cellIs" dxfId="5741" priority="28" stopIfTrue="1" operator="equal">
      <formula>0</formula>
    </cfRule>
    <cfRule type="cellIs" dxfId="5740" priority="29" stopIfTrue="1" operator="equal">
      <formula>0</formula>
    </cfRule>
    <cfRule type="cellIs" dxfId="5739" priority="30" stopIfTrue="1" operator="equal">
      <formula>0</formula>
    </cfRule>
  </conditionalFormatting>
  <conditionalFormatting sqref="N5">
    <cfRule type="cellIs" dxfId="5738" priority="25" stopIfTrue="1" operator="equal">
      <formula>0</formula>
    </cfRule>
    <cfRule type="cellIs" dxfId="5737" priority="26" stopIfTrue="1" operator="equal">
      <formula>0</formula>
    </cfRule>
    <cfRule type="cellIs" dxfId="5736" priority="27" stopIfTrue="1" operator="equal">
      <formula>0</formula>
    </cfRule>
  </conditionalFormatting>
  <conditionalFormatting sqref="O5">
    <cfRule type="cellIs" dxfId="5735" priority="22" stopIfTrue="1" operator="equal">
      <formula>0</formula>
    </cfRule>
    <cfRule type="cellIs" dxfId="5734" priority="23" stopIfTrue="1" operator="equal">
      <formula>0</formula>
    </cfRule>
    <cfRule type="cellIs" dxfId="5733" priority="24" stopIfTrue="1" operator="equal">
      <formula>0</formula>
    </cfRule>
  </conditionalFormatting>
  <conditionalFormatting sqref="P5">
    <cfRule type="cellIs" dxfId="5732" priority="19" stopIfTrue="1" operator="equal">
      <formula>0</formula>
    </cfRule>
    <cfRule type="cellIs" dxfId="5731" priority="20" stopIfTrue="1" operator="equal">
      <formula>0</formula>
    </cfRule>
    <cfRule type="cellIs" dxfId="5730" priority="21" stopIfTrue="1" operator="equal">
      <formula>0</formula>
    </cfRule>
  </conditionalFormatting>
  <conditionalFormatting sqref="Q5">
    <cfRule type="cellIs" dxfId="5729" priority="16" stopIfTrue="1" operator="equal">
      <formula>0</formula>
    </cfRule>
    <cfRule type="cellIs" dxfId="5728" priority="17" stopIfTrue="1" operator="equal">
      <formula>0</formula>
    </cfRule>
    <cfRule type="cellIs" dxfId="5727" priority="18" stopIfTrue="1" operator="equal">
      <formula>0</formula>
    </cfRule>
  </conditionalFormatting>
  <conditionalFormatting sqref="R5">
    <cfRule type="cellIs" dxfId="5726" priority="13" stopIfTrue="1" operator="equal">
      <formula>0</formula>
    </cfRule>
    <cfRule type="cellIs" dxfId="5725" priority="14" stopIfTrue="1" operator="equal">
      <formula>0</formula>
    </cfRule>
    <cfRule type="cellIs" dxfId="5724" priority="15" stopIfTrue="1" operator="equal">
      <formula>0</formula>
    </cfRule>
  </conditionalFormatting>
  <conditionalFormatting sqref="S5">
    <cfRule type="cellIs" dxfId="5723" priority="7" stopIfTrue="1" operator="equal">
      <formula>0</formula>
    </cfRule>
    <cfRule type="cellIs" dxfId="5722" priority="8" stopIfTrue="1" operator="equal">
      <formula>0</formula>
    </cfRule>
    <cfRule type="cellIs" dxfId="5721" priority="9" stopIfTrue="1" operator="equal">
      <formula>0</formula>
    </cfRule>
  </conditionalFormatting>
  <pageMargins left="0.51181102362204722" right="0.43307086614173229" top="0.98425196850393704" bottom="0.6692913385826772" header="0.98425196850393704" footer="0.59055118110236227"/>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S59"/>
  <sheetViews>
    <sheetView showZeros="0" view="pageBreakPreview" zoomScale="70" zoomScaleNormal="80" zoomScaleSheetLayoutView="70" workbookViewId="0">
      <pane xSplit="4" ySplit="6" topLeftCell="I54" activePane="bottomRight" state="frozen"/>
      <selection activeCell="J19" sqref="J19"/>
      <selection pane="topRight" activeCell="J19" sqref="J19"/>
      <selection pane="bottomLeft" activeCell="J19" sqref="J19"/>
      <selection pane="bottomRight" activeCell="L65" sqref="L65"/>
    </sheetView>
  </sheetViews>
  <sheetFormatPr defaultColWidth="6.109375" defaultRowHeight="16.5"/>
  <cols>
    <col min="1" max="1" width="5.109375" style="108" customWidth="1"/>
    <col min="2" max="2" width="29.44140625" style="108" customWidth="1"/>
    <col min="3" max="3" width="6.109375" style="108" customWidth="1"/>
    <col min="4" max="4" width="8.33203125" style="182" customWidth="1"/>
    <col min="5" max="12" width="7.21875" style="182" customWidth="1"/>
    <col min="13" max="13" width="6.21875" style="182" customWidth="1"/>
    <col min="14" max="15" width="7.21875" style="182" customWidth="1"/>
    <col min="16" max="16" width="6" style="182" customWidth="1"/>
    <col min="17" max="17" width="7" style="182" customWidth="1"/>
    <col min="18" max="18" width="6" style="182" customWidth="1"/>
    <col min="19" max="19" width="6.77734375" style="182" customWidth="1"/>
    <col min="20" max="37" width="6.109375" style="108" customWidth="1"/>
    <col min="38" max="16384" width="6.109375" style="108"/>
  </cols>
  <sheetData>
    <row r="1" spans="1:19">
      <c r="A1" s="406" t="s">
        <v>210</v>
      </c>
      <c r="B1" s="406"/>
      <c r="C1" s="337"/>
      <c r="D1" s="337"/>
      <c r="E1" s="337"/>
      <c r="F1" s="337"/>
      <c r="G1" s="337"/>
      <c r="H1" s="337"/>
    </row>
    <row r="2" spans="1:19" ht="18.75" customHeight="1">
      <c r="A2" s="414" t="s">
        <v>335</v>
      </c>
      <c r="B2" s="414"/>
      <c r="C2" s="414"/>
      <c r="D2" s="414"/>
      <c r="E2" s="414"/>
      <c r="F2" s="414"/>
      <c r="G2" s="414"/>
      <c r="H2" s="414"/>
      <c r="I2" s="414"/>
      <c r="J2" s="414"/>
      <c r="K2" s="414"/>
      <c r="L2" s="414"/>
      <c r="M2" s="414"/>
      <c r="N2" s="414"/>
      <c r="O2" s="414"/>
      <c r="P2" s="414"/>
      <c r="Q2" s="414"/>
      <c r="R2" s="414"/>
      <c r="S2" s="414"/>
    </row>
    <row r="3" spans="1:19" ht="16.5" customHeight="1">
      <c r="A3" s="335"/>
      <c r="B3" s="335"/>
      <c r="C3" s="335"/>
      <c r="D3" s="229"/>
      <c r="E3" s="190"/>
      <c r="F3" s="190"/>
      <c r="G3" s="190"/>
      <c r="H3" s="190"/>
      <c r="I3" s="190"/>
      <c r="J3" s="190"/>
      <c r="K3" s="190"/>
      <c r="L3" s="190"/>
      <c r="M3" s="190"/>
      <c r="N3" s="425"/>
      <c r="O3" s="425"/>
      <c r="P3" s="381"/>
      <c r="Q3" s="381"/>
      <c r="R3" s="381"/>
      <c r="S3" s="381"/>
    </row>
    <row r="4" spans="1:19" s="334" customFormat="1" ht="21.75" customHeight="1">
      <c r="A4" s="416" t="s">
        <v>120</v>
      </c>
      <c r="B4" s="415" t="s">
        <v>123</v>
      </c>
      <c r="C4" s="416" t="s">
        <v>0</v>
      </c>
      <c r="D4" s="423" t="s">
        <v>223</v>
      </c>
      <c r="E4" s="420" t="s">
        <v>211</v>
      </c>
      <c r="F4" s="421"/>
      <c r="G4" s="421"/>
      <c r="H4" s="421"/>
      <c r="I4" s="421"/>
      <c r="J4" s="421"/>
      <c r="K4" s="421"/>
      <c r="L4" s="421"/>
      <c r="M4" s="421"/>
      <c r="N4" s="421"/>
      <c r="O4" s="421"/>
      <c r="P4" s="421"/>
      <c r="Q4" s="421"/>
      <c r="R4" s="421"/>
      <c r="S4" s="422"/>
    </row>
    <row r="5" spans="1:19" s="334" customFormat="1" ht="69" customHeight="1">
      <c r="A5" s="416"/>
      <c r="B5" s="415"/>
      <c r="C5" s="416"/>
      <c r="D5" s="424"/>
      <c r="E5" s="321" t="s">
        <v>308</v>
      </c>
      <c r="F5" s="321" t="s">
        <v>309</v>
      </c>
      <c r="G5" s="321" t="s">
        <v>310</v>
      </c>
      <c r="H5" s="321" t="s">
        <v>311</v>
      </c>
      <c r="I5" s="321" t="s">
        <v>312</v>
      </c>
      <c r="J5" s="321" t="s">
        <v>313</v>
      </c>
      <c r="K5" s="321" t="s">
        <v>314</v>
      </c>
      <c r="L5" s="321" t="s">
        <v>315</v>
      </c>
      <c r="M5" s="321" t="s">
        <v>316</v>
      </c>
      <c r="N5" s="321" t="s">
        <v>317</v>
      </c>
      <c r="O5" s="321" t="s">
        <v>318</v>
      </c>
      <c r="P5" s="321" t="s">
        <v>319</v>
      </c>
      <c r="Q5" s="321" t="s">
        <v>320</v>
      </c>
      <c r="R5" s="321" t="s">
        <v>321</v>
      </c>
      <c r="S5" s="321" t="s">
        <v>322</v>
      </c>
    </row>
    <row r="6" spans="1:19" s="389" customFormat="1" ht="36" customHeight="1">
      <c r="A6" s="101" t="s">
        <v>125</v>
      </c>
      <c r="B6" s="388" t="s">
        <v>126</v>
      </c>
      <c r="C6" s="101" t="s">
        <v>127</v>
      </c>
      <c r="D6" s="111" t="s">
        <v>323</v>
      </c>
      <c r="E6" s="101" t="s">
        <v>128</v>
      </c>
      <c r="F6" s="100">
        <v>-6</v>
      </c>
      <c r="G6" s="100">
        <v>-7</v>
      </c>
      <c r="H6" s="100">
        <v>-8</v>
      </c>
      <c r="I6" s="100">
        <v>-9</v>
      </c>
      <c r="J6" s="100">
        <v>-10</v>
      </c>
      <c r="K6" s="100">
        <v>-11</v>
      </c>
      <c r="L6" s="100">
        <v>-12</v>
      </c>
      <c r="M6" s="100">
        <v>-13</v>
      </c>
      <c r="N6" s="100">
        <v>-14</v>
      </c>
      <c r="O6" s="100">
        <v>-15</v>
      </c>
      <c r="P6" s="100">
        <v>-16</v>
      </c>
      <c r="Q6" s="100">
        <v>-17</v>
      </c>
      <c r="R6" s="100">
        <v>-18</v>
      </c>
      <c r="S6" s="100">
        <v>-19</v>
      </c>
    </row>
    <row r="7" spans="1:19" s="334" customFormat="1">
      <c r="A7" s="114">
        <v>1</v>
      </c>
      <c r="B7" s="390" t="s">
        <v>129</v>
      </c>
      <c r="C7" s="114" t="s">
        <v>4</v>
      </c>
      <c r="D7" s="183">
        <v>477.20000000000005</v>
      </c>
      <c r="E7" s="183">
        <v>0</v>
      </c>
      <c r="F7" s="183">
        <v>81.2</v>
      </c>
      <c r="G7" s="183">
        <v>0</v>
      </c>
      <c r="H7" s="183">
        <v>20.5</v>
      </c>
      <c r="I7" s="183">
        <v>0.3</v>
      </c>
      <c r="J7" s="183">
        <v>120.4</v>
      </c>
      <c r="K7" s="183">
        <v>103.1</v>
      </c>
      <c r="L7" s="183">
        <v>0.60000000000000009</v>
      </c>
      <c r="M7" s="183">
        <v>40.1</v>
      </c>
      <c r="N7" s="183">
        <v>20.5</v>
      </c>
      <c r="O7" s="183">
        <v>18.100000000000001</v>
      </c>
      <c r="P7" s="183">
        <v>0.7</v>
      </c>
      <c r="Q7" s="183">
        <v>0</v>
      </c>
      <c r="R7" s="183">
        <v>0</v>
      </c>
      <c r="S7" s="183">
        <v>71.7</v>
      </c>
    </row>
    <row r="8" spans="1:19" s="334" customFormat="1">
      <c r="A8" s="115"/>
      <c r="B8" s="104" t="s">
        <v>226</v>
      </c>
      <c r="C8" s="115"/>
      <c r="D8" s="143"/>
      <c r="E8" s="143"/>
      <c r="F8" s="143"/>
      <c r="G8" s="143"/>
      <c r="H8" s="143"/>
      <c r="I8" s="143"/>
      <c r="J8" s="143"/>
      <c r="K8" s="143"/>
      <c r="L8" s="143"/>
      <c r="M8" s="143"/>
      <c r="N8" s="143"/>
      <c r="O8" s="143"/>
      <c r="P8" s="143"/>
      <c r="Q8" s="143"/>
      <c r="R8" s="143"/>
      <c r="S8" s="143"/>
    </row>
    <row r="9" spans="1:19">
      <c r="A9" s="120" t="s">
        <v>107</v>
      </c>
      <c r="B9" s="391" t="s">
        <v>106</v>
      </c>
      <c r="C9" s="116" t="s">
        <v>5</v>
      </c>
      <c r="D9" s="142">
        <v>0</v>
      </c>
      <c r="E9" s="142">
        <v>0</v>
      </c>
      <c r="F9" s="142">
        <v>0</v>
      </c>
      <c r="G9" s="142">
        <v>0</v>
      </c>
      <c r="H9" s="142">
        <v>0</v>
      </c>
      <c r="I9" s="142">
        <v>0</v>
      </c>
      <c r="J9" s="142">
        <v>0</v>
      </c>
      <c r="K9" s="142">
        <v>0</v>
      </c>
      <c r="L9" s="142">
        <v>0</v>
      </c>
      <c r="M9" s="142">
        <v>0</v>
      </c>
      <c r="N9" s="142">
        <v>0</v>
      </c>
      <c r="O9" s="142">
        <v>0</v>
      </c>
      <c r="P9" s="142">
        <v>0</v>
      </c>
      <c r="Q9" s="142">
        <v>0</v>
      </c>
      <c r="R9" s="142">
        <v>0</v>
      </c>
      <c r="S9" s="142">
        <v>0</v>
      </c>
    </row>
    <row r="10" spans="1:19" s="234" customFormat="1" ht="33">
      <c r="A10" s="105"/>
      <c r="B10" s="105" t="s">
        <v>130</v>
      </c>
      <c r="C10" s="118" t="s">
        <v>6</v>
      </c>
      <c r="D10" s="142">
        <v>0</v>
      </c>
      <c r="E10" s="119">
        <v>0</v>
      </c>
      <c r="F10" s="119">
        <v>0</v>
      </c>
      <c r="G10" s="119">
        <v>0</v>
      </c>
      <c r="H10" s="119">
        <v>0</v>
      </c>
      <c r="I10" s="119">
        <v>0</v>
      </c>
      <c r="J10" s="119">
        <v>0</v>
      </c>
      <c r="K10" s="119">
        <v>0</v>
      </c>
      <c r="L10" s="119">
        <v>0</v>
      </c>
      <c r="M10" s="119">
        <v>0</v>
      </c>
      <c r="N10" s="119">
        <v>0</v>
      </c>
      <c r="O10" s="119">
        <v>0</v>
      </c>
      <c r="P10" s="119">
        <v>0</v>
      </c>
      <c r="Q10" s="119">
        <v>0</v>
      </c>
      <c r="R10" s="119">
        <v>0</v>
      </c>
      <c r="S10" s="119">
        <v>0</v>
      </c>
    </row>
    <row r="11" spans="1:19">
      <c r="A11" s="120" t="s">
        <v>115</v>
      </c>
      <c r="B11" s="391" t="s">
        <v>131</v>
      </c>
      <c r="C11" s="116" t="s">
        <v>9</v>
      </c>
      <c r="D11" s="142">
        <v>0</v>
      </c>
      <c r="E11" s="142">
        <v>0</v>
      </c>
      <c r="F11" s="142">
        <v>0</v>
      </c>
      <c r="G11" s="142">
        <v>0</v>
      </c>
      <c r="H11" s="142">
        <v>0</v>
      </c>
      <c r="I11" s="142">
        <v>0</v>
      </c>
      <c r="J11" s="142">
        <v>0</v>
      </c>
      <c r="K11" s="142">
        <v>0</v>
      </c>
      <c r="L11" s="142">
        <v>0</v>
      </c>
      <c r="M11" s="142">
        <v>0</v>
      </c>
      <c r="N11" s="142">
        <v>0</v>
      </c>
      <c r="O11" s="142">
        <v>0</v>
      </c>
      <c r="P11" s="142">
        <v>0</v>
      </c>
      <c r="Q11" s="142">
        <v>0</v>
      </c>
      <c r="R11" s="142">
        <v>0</v>
      </c>
      <c r="S11" s="142">
        <v>0</v>
      </c>
    </row>
    <row r="12" spans="1:19">
      <c r="A12" s="120" t="s">
        <v>108</v>
      </c>
      <c r="B12" s="391" t="s">
        <v>48</v>
      </c>
      <c r="C12" s="116" t="s">
        <v>10</v>
      </c>
      <c r="D12" s="142">
        <v>0</v>
      </c>
      <c r="E12" s="142">
        <v>0</v>
      </c>
      <c r="F12" s="142">
        <v>0</v>
      </c>
      <c r="G12" s="142">
        <v>0</v>
      </c>
      <c r="H12" s="142">
        <v>0</v>
      </c>
      <c r="I12" s="142">
        <v>0</v>
      </c>
      <c r="J12" s="142">
        <v>0</v>
      </c>
      <c r="K12" s="142">
        <v>0</v>
      </c>
      <c r="L12" s="142">
        <v>0</v>
      </c>
      <c r="M12" s="142">
        <v>0</v>
      </c>
      <c r="N12" s="142">
        <v>0</v>
      </c>
      <c r="O12" s="142">
        <v>0</v>
      </c>
      <c r="P12" s="142">
        <v>0</v>
      </c>
      <c r="Q12" s="142">
        <v>0</v>
      </c>
      <c r="R12" s="142">
        <v>0</v>
      </c>
      <c r="S12" s="142">
        <v>0</v>
      </c>
    </row>
    <row r="13" spans="1:19">
      <c r="A13" s="120" t="s">
        <v>109</v>
      </c>
      <c r="B13" s="391" t="s">
        <v>49</v>
      </c>
      <c r="C13" s="116" t="s">
        <v>11</v>
      </c>
      <c r="D13" s="142">
        <v>0</v>
      </c>
      <c r="E13" s="142">
        <v>0</v>
      </c>
      <c r="F13" s="142">
        <v>0</v>
      </c>
      <c r="G13" s="142">
        <v>0</v>
      </c>
      <c r="H13" s="142">
        <v>0</v>
      </c>
      <c r="I13" s="142">
        <v>0</v>
      </c>
      <c r="J13" s="142">
        <v>0</v>
      </c>
      <c r="K13" s="142">
        <v>0</v>
      </c>
      <c r="L13" s="142">
        <v>0</v>
      </c>
      <c r="M13" s="142">
        <v>0</v>
      </c>
      <c r="N13" s="142">
        <v>0</v>
      </c>
      <c r="O13" s="142">
        <v>0</v>
      </c>
      <c r="P13" s="142">
        <v>0</v>
      </c>
      <c r="Q13" s="142">
        <v>0</v>
      </c>
      <c r="R13" s="142">
        <v>0</v>
      </c>
      <c r="S13" s="142">
        <v>0</v>
      </c>
    </row>
    <row r="14" spans="1:19">
      <c r="A14" s="120" t="s">
        <v>110</v>
      </c>
      <c r="B14" s="391" t="s">
        <v>50</v>
      </c>
      <c r="C14" s="116" t="s">
        <v>12</v>
      </c>
      <c r="D14" s="142">
        <v>0</v>
      </c>
      <c r="E14" s="142">
        <v>0</v>
      </c>
      <c r="F14" s="142">
        <v>0</v>
      </c>
      <c r="G14" s="142">
        <v>0</v>
      </c>
      <c r="H14" s="142">
        <v>0</v>
      </c>
      <c r="I14" s="142">
        <v>0</v>
      </c>
      <c r="J14" s="142">
        <v>0</v>
      </c>
      <c r="K14" s="142">
        <v>0</v>
      </c>
      <c r="L14" s="142">
        <v>0</v>
      </c>
      <c r="M14" s="142">
        <v>0</v>
      </c>
      <c r="N14" s="142">
        <v>0</v>
      </c>
      <c r="O14" s="142">
        <v>0</v>
      </c>
      <c r="P14" s="142">
        <v>0</v>
      </c>
      <c r="Q14" s="142">
        <v>0</v>
      </c>
      <c r="R14" s="142">
        <v>0</v>
      </c>
      <c r="S14" s="142">
        <v>0</v>
      </c>
    </row>
    <row r="15" spans="1:19">
      <c r="A15" s="120" t="s">
        <v>111</v>
      </c>
      <c r="B15" s="391" t="s">
        <v>51</v>
      </c>
      <c r="C15" s="116" t="s">
        <v>13</v>
      </c>
      <c r="D15" s="142">
        <v>470.1</v>
      </c>
      <c r="E15" s="142">
        <v>0</v>
      </c>
      <c r="F15" s="142">
        <v>80</v>
      </c>
      <c r="G15" s="142">
        <v>0</v>
      </c>
      <c r="H15" s="142">
        <v>20</v>
      </c>
      <c r="I15" s="142">
        <v>0</v>
      </c>
      <c r="J15" s="142">
        <v>120</v>
      </c>
      <c r="K15" s="142">
        <v>103.1</v>
      </c>
      <c r="L15" s="142">
        <v>0</v>
      </c>
      <c r="M15" s="142">
        <v>40</v>
      </c>
      <c r="N15" s="142">
        <v>20</v>
      </c>
      <c r="O15" s="142">
        <v>17</v>
      </c>
      <c r="P15" s="142">
        <v>0</v>
      </c>
      <c r="Q15" s="142">
        <v>0</v>
      </c>
      <c r="R15" s="142">
        <v>0</v>
      </c>
      <c r="S15" s="142">
        <v>70</v>
      </c>
    </row>
    <row r="16" spans="1:19" s="234" customFormat="1" ht="33">
      <c r="A16" s="105"/>
      <c r="B16" s="105" t="s">
        <v>230</v>
      </c>
      <c r="C16" s="118" t="s">
        <v>231</v>
      </c>
      <c r="D16" s="119"/>
      <c r="E16" s="119"/>
      <c r="F16" s="119"/>
      <c r="G16" s="119"/>
      <c r="H16" s="119"/>
      <c r="I16" s="119"/>
      <c r="J16" s="119"/>
      <c r="K16" s="119"/>
      <c r="L16" s="119"/>
      <c r="M16" s="119"/>
      <c r="N16" s="119"/>
      <c r="O16" s="119"/>
      <c r="P16" s="119"/>
      <c r="Q16" s="119"/>
      <c r="R16" s="119"/>
      <c r="S16" s="119"/>
    </row>
    <row r="17" spans="1:19">
      <c r="A17" s="120" t="s">
        <v>112</v>
      </c>
      <c r="B17" s="391" t="s">
        <v>132</v>
      </c>
      <c r="C17" s="116" t="s">
        <v>14</v>
      </c>
      <c r="D17" s="142">
        <v>0</v>
      </c>
      <c r="E17" s="142">
        <v>0</v>
      </c>
      <c r="F17" s="142">
        <v>0</v>
      </c>
      <c r="G17" s="142">
        <v>0</v>
      </c>
      <c r="H17" s="142">
        <v>0</v>
      </c>
      <c r="I17" s="142">
        <v>0</v>
      </c>
      <c r="J17" s="142">
        <v>0</v>
      </c>
      <c r="K17" s="142">
        <v>0</v>
      </c>
      <c r="L17" s="142">
        <v>0</v>
      </c>
      <c r="M17" s="142">
        <v>0</v>
      </c>
      <c r="N17" s="142">
        <v>0</v>
      </c>
      <c r="O17" s="142">
        <v>0</v>
      </c>
      <c r="P17" s="142">
        <v>0</v>
      </c>
      <c r="Q17" s="142">
        <v>0</v>
      </c>
      <c r="R17" s="142">
        <v>0</v>
      </c>
      <c r="S17" s="142">
        <v>0</v>
      </c>
    </row>
    <row r="18" spans="1:19">
      <c r="A18" s="120" t="s">
        <v>113</v>
      </c>
      <c r="B18" s="391" t="s">
        <v>53</v>
      </c>
      <c r="C18" s="116" t="s">
        <v>15</v>
      </c>
      <c r="D18" s="142">
        <v>0</v>
      </c>
      <c r="E18" s="142">
        <v>0</v>
      </c>
      <c r="F18" s="142">
        <v>0</v>
      </c>
      <c r="G18" s="142">
        <v>0</v>
      </c>
      <c r="H18" s="142">
        <v>0</v>
      </c>
      <c r="I18" s="142">
        <v>0</v>
      </c>
      <c r="J18" s="142">
        <v>0</v>
      </c>
      <c r="K18" s="142">
        <v>0</v>
      </c>
      <c r="L18" s="142">
        <v>0</v>
      </c>
      <c r="M18" s="142">
        <v>0</v>
      </c>
      <c r="N18" s="142">
        <v>0</v>
      </c>
      <c r="O18" s="142">
        <v>0</v>
      </c>
      <c r="P18" s="142">
        <v>0</v>
      </c>
      <c r="Q18" s="142">
        <v>0</v>
      </c>
      <c r="R18" s="142">
        <v>0</v>
      </c>
      <c r="S18" s="142">
        <v>0</v>
      </c>
    </row>
    <row r="19" spans="1:19">
      <c r="A19" s="120" t="s">
        <v>114</v>
      </c>
      <c r="B19" s="391" t="s">
        <v>54</v>
      </c>
      <c r="C19" s="116" t="s">
        <v>16</v>
      </c>
      <c r="D19" s="142">
        <v>7.1000000000000005</v>
      </c>
      <c r="E19" s="142">
        <v>0</v>
      </c>
      <c r="F19" s="142">
        <v>1.2</v>
      </c>
      <c r="G19" s="142">
        <v>0</v>
      </c>
      <c r="H19" s="142">
        <v>0.5</v>
      </c>
      <c r="I19" s="142">
        <v>0.3</v>
      </c>
      <c r="J19" s="142">
        <v>0.4</v>
      </c>
      <c r="K19" s="142">
        <v>0</v>
      </c>
      <c r="L19" s="142">
        <v>0.60000000000000009</v>
      </c>
      <c r="M19" s="142">
        <v>0.1</v>
      </c>
      <c r="N19" s="142">
        <v>0.5</v>
      </c>
      <c r="O19" s="142">
        <v>1.1000000000000001</v>
      </c>
      <c r="P19" s="142">
        <v>0.7</v>
      </c>
      <c r="Q19" s="142">
        <v>0</v>
      </c>
      <c r="R19" s="142">
        <v>0</v>
      </c>
      <c r="S19" s="142">
        <v>1.7</v>
      </c>
    </row>
    <row r="20" spans="1:19" s="334" customFormat="1">
      <c r="A20" s="115">
        <v>2</v>
      </c>
      <c r="B20" s="392" t="s">
        <v>133</v>
      </c>
      <c r="C20" s="115" t="s">
        <v>17</v>
      </c>
      <c r="D20" s="393">
        <v>141.25399999999996</v>
      </c>
      <c r="E20" s="393">
        <v>0.8</v>
      </c>
      <c r="F20" s="393">
        <v>47.9</v>
      </c>
      <c r="G20" s="393">
        <v>0.84299999999999997</v>
      </c>
      <c r="H20" s="393">
        <v>7.1099999999999994</v>
      </c>
      <c r="I20" s="393">
        <v>0.91</v>
      </c>
      <c r="J20" s="393">
        <v>29.51</v>
      </c>
      <c r="K20" s="393">
        <v>10.02</v>
      </c>
      <c r="L20" s="393">
        <v>0.79</v>
      </c>
      <c r="M20" s="393">
        <v>20.25</v>
      </c>
      <c r="N20" s="393">
        <v>0.78499999999999992</v>
      </c>
      <c r="O20" s="393">
        <v>1.466</v>
      </c>
      <c r="P20" s="393">
        <v>1.19</v>
      </c>
      <c r="Q20" s="393">
        <v>12.639999999999999</v>
      </c>
      <c r="R20" s="393">
        <v>1.0899999999999999</v>
      </c>
      <c r="S20" s="393">
        <v>5.95</v>
      </c>
    </row>
    <row r="21" spans="1:19" s="334" customFormat="1">
      <c r="A21" s="115"/>
      <c r="B21" s="104" t="s">
        <v>226</v>
      </c>
      <c r="C21" s="115"/>
      <c r="D21" s="394"/>
      <c r="E21" s="394"/>
      <c r="F21" s="394"/>
      <c r="G21" s="394"/>
      <c r="H21" s="394"/>
      <c r="I21" s="394"/>
      <c r="J21" s="394"/>
      <c r="K21" s="394"/>
      <c r="L21" s="394"/>
      <c r="M21" s="394"/>
      <c r="N21" s="394"/>
      <c r="O21" s="394"/>
      <c r="P21" s="394"/>
      <c r="Q21" s="394"/>
      <c r="R21" s="394"/>
      <c r="S21" s="394"/>
    </row>
    <row r="22" spans="1:19">
      <c r="A22" s="120" t="s">
        <v>57</v>
      </c>
      <c r="B22" s="391" t="s">
        <v>58</v>
      </c>
      <c r="C22" s="116" t="s">
        <v>18</v>
      </c>
      <c r="D22" s="142">
        <v>0.03</v>
      </c>
      <c r="E22" s="142">
        <v>0.03</v>
      </c>
      <c r="F22" s="142">
        <v>0</v>
      </c>
      <c r="G22" s="142">
        <v>0</v>
      </c>
      <c r="H22" s="142">
        <v>0</v>
      </c>
      <c r="I22" s="142">
        <v>0</v>
      </c>
      <c r="J22" s="142">
        <v>0</v>
      </c>
      <c r="K22" s="142">
        <v>0</v>
      </c>
      <c r="L22" s="142">
        <v>0</v>
      </c>
      <c r="M22" s="142">
        <v>0</v>
      </c>
      <c r="N22" s="142">
        <v>0</v>
      </c>
      <c r="O22" s="142">
        <v>0</v>
      </c>
      <c r="P22" s="142">
        <v>0</v>
      </c>
      <c r="Q22" s="142">
        <v>0</v>
      </c>
      <c r="R22" s="142">
        <v>0</v>
      </c>
      <c r="S22" s="142">
        <v>0</v>
      </c>
    </row>
    <row r="23" spans="1:19">
      <c r="A23" s="120" t="s">
        <v>59</v>
      </c>
      <c r="B23" s="391" t="s">
        <v>60</v>
      </c>
      <c r="C23" s="116" t="s">
        <v>19</v>
      </c>
      <c r="D23" s="142">
        <v>0.05</v>
      </c>
      <c r="E23" s="142">
        <v>0</v>
      </c>
      <c r="F23" s="142">
        <v>0</v>
      </c>
      <c r="G23" s="142">
        <v>0</v>
      </c>
      <c r="H23" s="142">
        <v>0.01</v>
      </c>
      <c r="I23" s="142">
        <v>0</v>
      </c>
      <c r="J23" s="142">
        <v>0</v>
      </c>
      <c r="K23" s="142">
        <v>0</v>
      </c>
      <c r="L23" s="142">
        <v>0</v>
      </c>
      <c r="M23" s="142">
        <v>0</v>
      </c>
      <c r="N23" s="142">
        <v>0</v>
      </c>
      <c r="O23" s="142">
        <v>0.04</v>
      </c>
      <c r="P23" s="142">
        <v>0</v>
      </c>
      <c r="Q23" s="142">
        <v>0</v>
      </c>
      <c r="R23" s="142">
        <v>0</v>
      </c>
      <c r="S23" s="142">
        <v>0</v>
      </c>
    </row>
    <row r="24" spans="1:19">
      <c r="A24" s="120" t="s">
        <v>61</v>
      </c>
      <c r="B24" s="391" t="s">
        <v>62</v>
      </c>
      <c r="C24" s="116" t="s">
        <v>20</v>
      </c>
      <c r="D24" s="142">
        <v>0</v>
      </c>
      <c r="E24" s="142">
        <v>0</v>
      </c>
      <c r="F24" s="142">
        <v>0</v>
      </c>
      <c r="G24" s="142">
        <v>0</v>
      </c>
      <c r="H24" s="142">
        <v>0</v>
      </c>
      <c r="I24" s="142">
        <v>0</v>
      </c>
      <c r="J24" s="142">
        <v>0</v>
      </c>
      <c r="K24" s="142">
        <v>0</v>
      </c>
      <c r="L24" s="142">
        <v>0</v>
      </c>
      <c r="M24" s="142">
        <v>0</v>
      </c>
      <c r="N24" s="142">
        <v>0</v>
      </c>
      <c r="O24" s="142">
        <v>0</v>
      </c>
      <c r="P24" s="142">
        <v>0</v>
      </c>
      <c r="Q24" s="142">
        <v>0</v>
      </c>
      <c r="R24" s="142">
        <v>0</v>
      </c>
      <c r="S24" s="142">
        <v>0</v>
      </c>
    </row>
    <row r="25" spans="1:19">
      <c r="A25" s="120" t="s">
        <v>134</v>
      </c>
      <c r="B25" s="391" t="s">
        <v>64</v>
      </c>
      <c r="C25" s="116" t="s">
        <v>21</v>
      </c>
      <c r="D25" s="142">
        <v>0</v>
      </c>
      <c r="E25" s="142">
        <v>0</v>
      </c>
      <c r="F25" s="142">
        <v>0</v>
      </c>
      <c r="G25" s="142">
        <v>0</v>
      </c>
      <c r="H25" s="142">
        <v>0</v>
      </c>
      <c r="I25" s="142">
        <v>0</v>
      </c>
      <c r="J25" s="142">
        <v>0</v>
      </c>
      <c r="K25" s="142">
        <v>0</v>
      </c>
      <c r="L25" s="142">
        <v>0</v>
      </c>
      <c r="M25" s="142">
        <v>0</v>
      </c>
      <c r="N25" s="142">
        <v>0</v>
      </c>
      <c r="O25" s="142">
        <v>0</v>
      </c>
      <c r="P25" s="142">
        <v>0</v>
      </c>
      <c r="Q25" s="142">
        <v>0</v>
      </c>
      <c r="R25" s="142">
        <v>0</v>
      </c>
      <c r="S25" s="142">
        <v>0</v>
      </c>
    </row>
    <row r="26" spans="1:19">
      <c r="A26" s="120" t="s">
        <v>63</v>
      </c>
      <c r="B26" s="391" t="s">
        <v>66</v>
      </c>
      <c r="C26" s="116" t="s">
        <v>22</v>
      </c>
      <c r="D26" s="142">
        <v>52.910000000000004</v>
      </c>
      <c r="E26" s="142">
        <v>0</v>
      </c>
      <c r="F26" s="142">
        <v>1</v>
      </c>
      <c r="G26" s="142">
        <v>0</v>
      </c>
      <c r="H26" s="142">
        <v>1.1000000000000001</v>
      </c>
      <c r="I26" s="142">
        <v>0</v>
      </c>
      <c r="J26" s="142">
        <v>25</v>
      </c>
      <c r="K26" s="142">
        <v>6.35</v>
      </c>
      <c r="L26" s="142">
        <v>0</v>
      </c>
      <c r="M26" s="142">
        <v>7.4</v>
      </c>
      <c r="N26" s="142">
        <v>0</v>
      </c>
      <c r="O26" s="142">
        <v>0</v>
      </c>
      <c r="P26" s="142">
        <v>0</v>
      </c>
      <c r="Q26" s="142">
        <v>7.8599999999999994</v>
      </c>
      <c r="R26" s="142">
        <v>0</v>
      </c>
      <c r="S26" s="142">
        <v>4.2</v>
      </c>
    </row>
    <row r="27" spans="1:19">
      <c r="A27" s="120" t="s">
        <v>65</v>
      </c>
      <c r="B27" s="120" t="s">
        <v>68</v>
      </c>
      <c r="C27" s="116" t="s">
        <v>23</v>
      </c>
      <c r="D27" s="142">
        <v>0.26600000000000001</v>
      </c>
      <c r="E27" s="142">
        <v>0</v>
      </c>
      <c r="F27" s="142">
        <v>0</v>
      </c>
      <c r="G27" s="142">
        <v>0</v>
      </c>
      <c r="H27" s="142">
        <v>0</v>
      </c>
      <c r="I27" s="142">
        <v>0</v>
      </c>
      <c r="J27" s="142">
        <v>0</v>
      </c>
      <c r="K27" s="142">
        <v>0</v>
      </c>
      <c r="L27" s="142">
        <v>0</v>
      </c>
      <c r="M27" s="142">
        <v>0</v>
      </c>
      <c r="N27" s="142">
        <v>0</v>
      </c>
      <c r="O27" s="142">
        <v>0.26600000000000001</v>
      </c>
      <c r="P27" s="142">
        <v>0</v>
      </c>
      <c r="Q27" s="142">
        <v>0</v>
      </c>
      <c r="R27" s="142">
        <v>0</v>
      </c>
      <c r="S27" s="142">
        <v>0</v>
      </c>
    </row>
    <row r="28" spans="1:19" ht="33">
      <c r="A28" s="120" t="s">
        <v>67</v>
      </c>
      <c r="B28" s="120" t="s">
        <v>70</v>
      </c>
      <c r="C28" s="116" t="s">
        <v>24</v>
      </c>
      <c r="D28" s="142">
        <v>0</v>
      </c>
      <c r="E28" s="142">
        <v>0</v>
      </c>
      <c r="F28" s="142">
        <v>0</v>
      </c>
      <c r="G28" s="142">
        <v>0</v>
      </c>
      <c r="H28" s="142">
        <v>0</v>
      </c>
      <c r="I28" s="142">
        <v>0</v>
      </c>
      <c r="J28" s="142">
        <v>0</v>
      </c>
      <c r="K28" s="142">
        <v>0</v>
      </c>
      <c r="L28" s="142">
        <v>0</v>
      </c>
      <c r="M28" s="142">
        <v>0</v>
      </c>
      <c r="N28" s="142">
        <v>0</v>
      </c>
      <c r="O28" s="142">
        <v>0</v>
      </c>
      <c r="P28" s="142">
        <v>0</v>
      </c>
      <c r="Q28" s="142">
        <v>0</v>
      </c>
      <c r="R28" s="142">
        <v>0</v>
      </c>
      <c r="S28" s="142">
        <v>0</v>
      </c>
    </row>
    <row r="29" spans="1:19" ht="33">
      <c r="A29" s="120" t="s">
        <v>69</v>
      </c>
      <c r="B29" s="120" t="s">
        <v>92</v>
      </c>
      <c r="C29" s="116" t="s">
        <v>36</v>
      </c>
      <c r="D29" s="142">
        <v>45.28</v>
      </c>
      <c r="E29" s="142">
        <v>0</v>
      </c>
      <c r="F29" s="142">
        <v>45.28</v>
      </c>
      <c r="G29" s="142">
        <v>0</v>
      </c>
      <c r="H29" s="142">
        <v>0</v>
      </c>
      <c r="I29" s="142">
        <v>0</v>
      </c>
      <c r="J29" s="142">
        <v>0</v>
      </c>
      <c r="K29" s="142">
        <v>0</v>
      </c>
      <c r="L29" s="142">
        <v>0</v>
      </c>
      <c r="M29" s="142">
        <v>0</v>
      </c>
      <c r="N29" s="142">
        <v>0</v>
      </c>
      <c r="O29" s="142">
        <v>0</v>
      </c>
      <c r="P29" s="142">
        <v>0</v>
      </c>
      <c r="Q29" s="142">
        <v>0</v>
      </c>
      <c r="R29" s="142">
        <v>0</v>
      </c>
      <c r="S29" s="142">
        <v>0</v>
      </c>
    </row>
    <row r="30" spans="1:19" ht="33">
      <c r="A30" s="120" t="s">
        <v>71</v>
      </c>
      <c r="B30" s="120" t="s">
        <v>137</v>
      </c>
      <c r="C30" s="116" t="s">
        <v>25</v>
      </c>
      <c r="D30" s="142">
        <v>32.033000000000001</v>
      </c>
      <c r="E30" s="142">
        <v>0.77</v>
      </c>
      <c r="F30" s="142">
        <v>1.19</v>
      </c>
      <c r="G30" s="142">
        <v>0.32300000000000001</v>
      </c>
      <c r="H30" s="142">
        <v>1.1099999999999999</v>
      </c>
      <c r="I30" s="142">
        <v>0.91</v>
      </c>
      <c r="J30" s="142">
        <v>3.1399999999999997</v>
      </c>
      <c r="K30" s="142">
        <v>3.47</v>
      </c>
      <c r="L30" s="142">
        <v>0.68</v>
      </c>
      <c r="M30" s="142">
        <v>12.85</v>
      </c>
      <c r="N30" s="142">
        <v>0.48</v>
      </c>
      <c r="O30" s="142">
        <v>1.1099999999999999</v>
      </c>
      <c r="P30" s="142">
        <v>0.57000000000000006</v>
      </c>
      <c r="Q30" s="142">
        <v>4.33</v>
      </c>
      <c r="R30" s="142">
        <v>0.63</v>
      </c>
      <c r="S30" s="142">
        <v>0.47</v>
      </c>
    </row>
    <row r="31" spans="1:19">
      <c r="A31" s="120"/>
      <c r="B31" s="104" t="s">
        <v>226</v>
      </c>
      <c r="C31" s="116"/>
      <c r="D31" s="142"/>
      <c r="E31" s="394"/>
      <c r="F31" s="394"/>
      <c r="G31" s="394"/>
      <c r="H31" s="394"/>
      <c r="I31" s="394"/>
      <c r="J31" s="394"/>
      <c r="K31" s="394"/>
      <c r="L31" s="394"/>
      <c r="M31" s="394"/>
      <c r="N31" s="394"/>
      <c r="O31" s="394"/>
      <c r="P31" s="394"/>
      <c r="Q31" s="394"/>
      <c r="R31" s="394"/>
      <c r="S31" s="394"/>
    </row>
    <row r="32" spans="1:19" s="167" customFormat="1">
      <c r="A32" s="116" t="s">
        <v>225</v>
      </c>
      <c r="B32" s="120" t="s">
        <v>200</v>
      </c>
      <c r="C32" s="142" t="s">
        <v>195</v>
      </c>
      <c r="D32" s="142">
        <v>26.378</v>
      </c>
      <c r="E32" s="142">
        <v>0.32</v>
      </c>
      <c r="F32" s="142">
        <v>0.38</v>
      </c>
      <c r="G32" s="142">
        <v>0.113</v>
      </c>
      <c r="H32" s="142">
        <v>0.5</v>
      </c>
      <c r="I32" s="142">
        <v>0.2</v>
      </c>
      <c r="J32" s="142">
        <v>2.9</v>
      </c>
      <c r="K32" s="142">
        <v>3.2600000000000002</v>
      </c>
      <c r="L32" s="142">
        <v>0.44000000000000006</v>
      </c>
      <c r="M32" s="142">
        <v>12.5</v>
      </c>
      <c r="N32" s="142">
        <v>0.25</v>
      </c>
      <c r="O32" s="142">
        <v>0.625</v>
      </c>
      <c r="P32" s="142">
        <v>0.31</v>
      </c>
      <c r="Q32" s="142">
        <v>4</v>
      </c>
      <c r="R32" s="142">
        <v>0.32</v>
      </c>
      <c r="S32" s="142">
        <v>0.26</v>
      </c>
    </row>
    <row r="33" spans="1:19" s="167" customFormat="1">
      <c r="A33" s="116" t="s">
        <v>225</v>
      </c>
      <c r="B33" s="120" t="s">
        <v>201</v>
      </c>
      <c r="C33" s="142" t="s">
        <v>196</v>
      </c>
      <c r="D33" s="142">
        <v>3.59</v>
      </c>
      <c r="E33" s="142">
        <v>0.43</v>
      </c>
      <c r="F33" s="142">
        <v>0.21</v>
      </c>
      <c r="G33" s="142">
        <v>0.21</v>
      </c>
      <c r="H33" s="142">
        <v>0.21</v>
      </c>
      <c r="I33" s="142">
        <v>0.21</v>
      </c>
      <c r="J33" s="142">
        <v>0.21</v>
      </c>
      <c r="K33" s="142">
        <v>0.21</v>
      </c>
      <c r="L33" s="142">
        <v>0.21</v>
      </c>
      <c r="M33" s="142">
        <v>0.21</v>
      </c>
      <c r="N33" s="142">
        <v>0.21</v>
      </c>
      <c r="O33" s="142">
        <v>0.21</v>
      </c>
      <c r="P33" s="142">
        <v>0.21</v>
      </c>
      <c r="Q33" s="142">
        <v>0.33</v>
      </c>
      <c r="R33" s="142">
        <v>0.31</v>
      </c>
      <c r="S33" s="142">
        <v>0.21</v>
      </c>
    </row>
    <row r="34" spans="1:19" s="167" customFormat="1">
      <c r="A34" s="116" t="s">
        <v>225</v>
      </c>
      <c r="B34" s="120" t="s">
        <v>258</v>
      </c>
      <c r="C34" s="142" t="s">
        <v>180</v>
      </c>
      <c r="D34" s="142">
        <v>0.23</v>
      </c>
      <c r="E34" s="142">
        <v>0</v>
      </c>
      <c r="F34" s="142">
        <v>0.1</v>
      </c>
      <c r="G34" s="142">
        <v>0</v>
      </c>
      <c r="H34" s="142">
        <v>0.1</v>
      </c>
      <c r="I34" s="142">
        <v>0</v>
      </c>
      <c r="J34" s="142">
        <v>0.03</v>
      </c>
      <c r="K34" s="142">
        <v>0</v>
      </c>
      <c r="L34" s="142">
        <v>0</v>
      </c>
      <c r="M34" s="142">
        <v>0</v>
      </c>
      <c r="N34" s="142">
        <v>0</v>
      </c>
      <c r="O34" s="142">
        <v>0</v>
      </c>
      <c r="P34" s="142">
        <v>0</v>
      </c>
      <c r="Q34" s="142">
        <v>0</v>
      </c>
      <c r="R34" s="142">
        <v>0</v>
      </c>
      <c r="S34" s="142">
        <v>0</v>
      </c>
    </row>
    <row r="35" spans="1:19" s="167" customFormat="1">
      <c r="A35" s="116" t="s">
        <v>225</v>
      </c>
      <c r="B35" s="120" t="s">
        <v>229</v>
      </c>
      <c r="C35" s="142" t="s">
        <v>181</v>
      </c>
      <c r="D35" s="142">
        <v>0.19</v>
      </c>
      <c r="E35" s="142">
        <v>0</v>
      </c>
      <c r="F35" s="142">
        <v>0</v>
      </c>
      <c r="G35" s="142">
        <v>0</v>
      </c>
      <c r="H35" s="142">
        <v>0</v>
      </c>
      <c r="I35" s="142">
        <v>0</v>
      </c>
      <c r="J35" s="142">
        <v>0</v>
      </c>
      <c r="K35" s="142">
        <v>0</v>
      </c>
      <c r="L35" s="142">
        <v>0</v>
      </c>
      <c r="M35" s="142">
        <v>0</v>
      </c>
      <c r="N35" s="142">
        <v>0</v>
      </c>
      <c r="O35" s="142">
        <v>0.19</v>
      </c>
      <c r="P35" s="142">
        <v>0</v>
      </c>
      <c r="Q35" s="142">
        <v>0</v>
      </c>
      <c r="R35" s="142">
        <v>0</v>
      </c>
      <c r="S35" s="142">
        <v>0</v>
      </c>
    </row>
    <row r="36" spans="1:19" s="167" customFormat="1" ht="33">
      <c r="A36" s="116" t="s">
        <v>225</v>
      </c>
      <c r="B36" s="120" t="s">
        <v>257</v>
      </c>
      <c r="C36" s="142" t="s">
        <v>182</v>
      </c>
      <c r="D36" s="142">
        <v>0.7</v>
      </c>
      <c r="E36" s="142">
        <v>0</v>
      </c>
      <c r="F36" s="142">
        <v>0</v>
      </c>
      <c r="G36" s="142">
        <v>0</v>
      </c>
      <c r="H36" s="142">
        <v>0.3</v>
      </c>
      <c r="I36" s="142">
        <v>0.4</v>
      </c>
      <c r="J36" s="142">
        <v>0</v>
      </c>
      <c r="K36" s="142">
        <v>0</v>
      </c>
      <c r="L36" s="142">
        <v>0</v>
      </c>
      <c r="M36" s="142">
        <v>0</v>
      </c>
      <c r="N36" s="142">
        <v>0</v>
      </c>
      <c r="O36" s="142">
        <v>0</v>
      </c>
      <c r="P36" s="142">
        <v>0</v>
      </c>
      <c r="Q36" s="142">
        <v>0</v>
      </c>
      <c r="R36" s="142">
        <v>0</v>
      </c>
      <c r="S36" s="142">
        <v>0</v>
      </c>
    </row>
    <row r="37" spans="1:19" s="167" customFormat="1">
      <c r="A37" s="116" t="s">
        <v>225</v>
      </c>
      <c r="B37" s="120" t="s">
        <v>256</v>
      </c>
      <c r="C37" s="142" t="s">
        <v>183</v>
      </c>
      <c r="D37" s="142">
        <v>0.67499999999999993</v>
      </c>
      <c r="E37" s="142">
        <v>0</v>
      </c>
      <c r="F37" s="142">
        <v>0.49</v>
      </c>
      <c r="G37" s="142">
        <v>0</v>
      </c>
      <c r="H37" s="142">
        <v>0</v>
      </c>
      <c r="I37" s="142">
        <v>0.1</v>
      </c>
      <c r="J37" s="142">
        <v>0</v>
      </c>
      <c r="K37" s="142">
        <v>0</v>
      </c>
      <c r="L37" s="142">
        <v>0</v>
      </c>
      <c r="M37" s="142">
        <v>0</v>
      </c>
      <c r="N37" s="142">
        <v>0</v>
      </c>
      <c r="O37" s="142">
        <v>8.5000000000000006E-2</v>
      </c>
      <c r="P37" s="142">
        <v>0</v>
      </c>
      <c r="Q37" s="142">
        <v>0</v>
      </c>
      <c r="R37" s="142">
        <v>0</v>
      </c>
      <c r="S37" s="142">
        <v>0</v>
      </c>
    </row>
    <row r="38" spans="1:19" s="167" customFormat="1">
      <c r="A38" s="116" t="s">
        <v>225</v>
      </c>
      <c r="B38" s="120" t="s">
        <v>202</v>
      </c>
      <c r="C38" s="142" t="s">
        <v>197</v>
      </c>
      <c r="D38" s="142">
        <v>0.18</v>
      </c>
      <c r="E38" s="142">
        <v>0.02</v>
      </c>
      <c r="F38" s="142">
        <v>0.01</v>
      </c>
      <c r="G38" s="142">
        <v>0</v>
      </c>
      <c r="H38" s="142">
        <v>0</v>
      </c>
      <c r="I38" s="142">
        <v>0</v>
      </c>
      <c r="J38" s="142">
        <v>0</v>
      </c>
      <c r="K38" s="142">
        <v>0</v>
      </c>
      <c r="L38" s="142">
        <v>0.03</v>
      </c>
      <c r="M38" s="142">
        <v>0.1</v>
      </c>
      <c r="N38" s="142">
        <v>0.02</v>
      </c>
      <c r="O38" s="142">
        <v>0</v>
      </c>
      <c r="P38" s="142">
        <v>0</v>
      </c>
      <c r="Q38" s="142">
        <v>0</v>
      </c>
      <c r="R38" s="142">
        <v>0</v>
      </c>
      <c r="S38" s="142">
        <v>0</v>
      </c>
    </row>
    <row r="39" spans="1:19" s="167" customFormat="1">
      <c r="A39" s="116" t="s">
        <v>225</v>
      </c>
      <c r="B39" s="120" t="s">
        <v>259</v>
      </c>
      <c r="C39" s="142" t="s">
        <v>198</v>
      </c>
      <c r="D39" s="142">
        <v>0</v>
      </c>
      <c r="E39" s="142">
        <v>0</v>
      </c>
      <c r="F39" s="142">
        <v>0</v>
      </c>
      <c r="G39" s="142">
        <v>0</v>
      </c>
      <c r="H39" s="142">
        <v>0</v>
      </c>
      <c r="I39" s="142">
        <v>0</v>
      </c>
      <c r="J39" s="142">
        <v>0</v>
      </c>
      <c r="K39" s="142">
        <v>0</v>
      </c>
      <c r="L39" s="142">
        <v>0</v>
      </c>
      <c r="M39" s="142">
        <v>0</v>
      </c>
      <c r="N39" s="142">
        <v>0</v>
      </c>
      <c r="O39" s="142">
        <v>0</v>
      </c>
      <c r="P39" s="142">
        <v>0</v>
      </c>
      <c r="Q39" s="142">
        <v>0</v>
      </c>
      <c r="R39" s="142">
        <v>0</v>
      </c>
      <c r="S39" s="142">
        <v>0</v>
      </c>
    </row>
    <row r="40" spans="1:19" s="167" customFormat="1">
      <c r="A40" s="116" t="s">
        <v>225</v>
      </c>
      <c r="B40" s="144" t="s">
        <v>232</v>
      </c>
      <c r="C40" s="102" t="s">
        <v>233</v>
      </c>
      <c r="D40" s="142"/>
      <c r="E40" s="142"/>
      <c r="F40" s="142"/>
      <c r="G40" s="142"/>
      <c r="H40" s="142"/>
      <c r="I40" s="142"/>
      <c r="J40" s="142"/>
      <c r="K40" s="142"/>
      <c r="L40" s="142"/>
      <c r="M40" s="142"/>
      <c r="N40" s="142"/>
      <c r="O40" s="142"/>
      <c r="P40" s="142"/>
      <c r="Q40" s="142"/>
      <c r="R40" s="142"/>
      <c r="S40" s="142"/>
    </row>
    <row r="41" spans="1:19">
      <c r="A41" s="116" t="s">
        <v>225</v>
      </c>
      <c r="B41" s="168" t="s">
        <v>73</v>
      </c>
      <c r="C41" s="116" t="s">
        <v>26</v>
      </c>
      <c r="D41" s="142">
        <v>0</v>
      </c>
      <c r="E41" s="142">
        <v>0</v>
      </c>
      <c r="F41" s="142">
        <v>0</v>
      </c>
      <c r="G41" s="142">
        <v>0</v>
      </c>
      <c r="H41" s="142">
        <v>0</v>
      </c>
      <c r="I41" s="142">
        <v>0</v>
      </c>
      <c r="J41" s="142">
        <v>0</v>
      </c>
      <c r="K41" s="142">
        <v>0</v>
      </c>
      <c r="L41" s="142">
        <v>0</v>
      </c>
      <c r="M41" s="142">
        <v>0</v>
      </c>
      <c r="N41" s="142">
        <v>0</v>
      </c>
      <c r="O41" s="142">
        <v>0</v>
      </c>
      <c r="P41" s="142">
        <v>0</v>
      </c>
      <c r="Q41" s="142">
        <v>0</v>
      </c>
      <c r="R41" s="142">
        <v>0</v>
      </c>
      <c r="S41" s="142">
        <v>0</v>
      </c>
    </row>
    <row r="42" spans="1:19">
      <c r="A42" s="116" t="s">
        <v>225</v>
      </c>
      <c r="B42" s="103" t="s">
        <v>77</v>
      </c>
      <c r="C42" s="116" t="s">
        <v>28</v>
      </c>
      <c r="D42" s="142">
        <v>0.04</v>
      </c>
      <c r="E42" s="142">
        <v>0</v>
      </c>
      <c r="F42" s="142">
        <v>0</v>
      </c>
      <c r="G42" s="142">
        <v>0</v>
      </c>
      <c r="H42" s="142">
        <v>0</v>
      </c>
      <c r="I42" s="142">
        <v>0</v>
      </c>
      <c r="J42" s="142">
        <v>0</v>
      </c>
      <c r="K42" s="142">
        <v>0</v>
      </c>
      <c r="L42" s="142">
        <v>0</v>
      </c>
      <c r="M42" s="142">
        <v>0.04</v>
      </c>
      <c r="N42" s="142">
        <v>0</v>
      </c>
      <c r="O42" s="142">
        <v>0</v>
      </c>
      <c r="P42" s="142">
        <v>0</v>
      </c>
      <c r="Q42" s="142">
        <v>0</v>
      </c>
      <c r="R42" s="142">
        <v>0</v>
      </c>
      <c r="S42" s="142">
        <v>0</v>
      </c>
    </row>
    <row r="43" spans="1:19">
      <c r="A43" s="116" t="s">
        <v>225</v>
      </c>
      <c r="B43" s="103" t="s">
        <v>89</v>
      </c>
      <c r="C43" s="116" t="s">
        <v>34</v>
      </c>
      <c r="D43" s="142">
        <v>0</v>
      </c>
      <c r="E43" s="142">
        <v>0</v>
      </c>
      <c r="F43" s="142">
        <v>0</v>
      </c>
      <c r="G43" s="142">
        <v>0</v>
      </c>
      <c r="H43" s="142">
        <v>0</v>
      </c>
      <c r="I43" s="142">
        <v>0</v>
      </c>
      <c r="J43" s="142">
        <v>0</v>
      </c>
      <c r="K43" s="142">
        <v>0</v>
      </c>
      <c r="L43" s="142">
        <v>0</v>
      </c>
      <c r="M43" s="142">
        <v>0</v>
      </c>
      <c r="N43" s="142">
        <v>0</v>
      </c>
      <c r="O43" s="142">
        <v>0</v>
      </c>
      <c r="P43" s="142">
        <v>0</v>
      </c>
      <c r="Q43" s="142">
        <v>0</v>
      </c>
      <c r="R43" s="142">
        <v>0</v>
      </c>
      <c r="S43" s="142">
        <v>0</v>
      </c>
    </row>
    <row r="44" spans="1:19" ht="33">
      <c r="A44" s="116" t="s">
        <v>225</v>
      </c>
      <c r="B44" s="144" t="s">
        <v>260</v>
      </c>
      <c r="C44" s="116" t="s">
        <v>35</v>
      </c>
      <c r="D44" s="142">
        <v>0.05</v>
      </c>
      <c r="E44" s="142">
        <v>0</v>
      </c>
      <c r="F44" s="142">
        <v>0</v>
      </c>
      <c r="G44" s="142">
        <v>0</v>
      </c>
      <c r="H44" s="142">
        <v>0</v>
      </c>
      <c r="I44" s="142">
        <v>0</v>
      </c>
      <c r="J44" s="142">
        <v>0</v>
      </c>
      <c r="K44" s="142">
        <v>0</v>
      </c>
      <c r="L44" s="142">
        <v>0</v>
      </c>
      <c r="M44" s="142">
        <v>0</v>
      </c>
      <c r="N44" s="142">
        <v>0</v>
      </c>
      <c r="O44" s="142">
        <v>0</v>
      </c>
      <c r="P44" s="142">
        <v>0.05</v>
      </c>
      <c r="Q44" s="142">
        <v>0</v>
      </c>
      <c r="R44" s="142">
        <v>0</v>
      </c>
      <c r="S44" s="142">
        <v>0</v>
      </c>
    </row>
    <row r="45" spans="1:19" ht="33">
      <c r="A45" s="116" t="s">
        <v>225</v>
      </c>
      <c r="B45" s="120" t="s">
        <v>234</v>
      </c>
      <c r="C45" s="116" t="s">
        <v>194</v>
      </c>
      <c r="D45" s="142"/>
      <c r="E45" s="142"/>
      <c r="F45" s="142"/>
      <c r="G45" s="142"/>
      <c r="H45" s="142"/>
      <c r="I45" s="142"/>
      <c r="J45" s="142"/>
      <c r="K45" s="142"/>
      <c r="L45" s="142"/>
      <c r="M45" s="142"/>
      <c r="N45" s="142"/>
      <c r="O45" s="142"/>
      <c r="P45" s="142"/>
      <c r="Q45" s="142"/>
      <c r="R45" s="142"/>
      <c r="S45" s="142"/>
    </row>
    <row r="46" spans="1:19">
      <c r="A46" s="116" t="s">
        <v>225</v>
      </c>
      <c r="B46" s="144" t="s">
        <v>235</v>
      </c>
      <c r="C46" s="102" t="s">
        <v>193</v>
      </c>
      <c r="D46" s="142">
        <v>0</v>
      </c>
      <c r="E46" s="142">
        <v>0</v>
      </c>
      <c r="F46" s="142">
        <v>0</v>
      </c>
      <c r="G46" s="142">
        <v>0</v>
      </c>
      <c r="H46" s="142">
        <v>0</v>
      </c>
      <c r="I46" s="142">
        <v>0</v>
      </c>
      <c r="J46" s="142">
        <v>0</v>
      </c>
      <c r="K46" s="142">
        <v>0</v>
      </c>
      <c r="L46" s="142">
        <v>0</v>
      </c>
      <c r="M46" s="142">
        <v>0</v>
      </c>
      <c r="N46" s="142">
        <v>0</v>
      </c>
      <c r="O46" s="142">
        <v>0</v>
      </c>
      <c r="P46" s="142">
        <v>0</v>
      </c>
      <c r="Q46" s="142">
        <v>0</v>
      </c>
      <c r="R46" s="142">
        <v>0</v>
      </c>
      <c r="S46" s="142">
        <v>0</v>
      </c>
    </row>
    <row r="47" spans="1:19" s="167" customFormat="1">
      <c r="A47" s="116" t="s">
        <v>225</v>
      </c>
      <c r="B47" s="120" t="s">
        <v>203</v>
      </c>
      <c r="C47" s="142" t="s">
        <v>199</v>
      </c>
      <c r="D47" s="142">
        <v>0</v>
      </c>
      <c r="E47" s="142">
        <v>0</v>
      </c>
      <c r="F47" s="142">
        <v>0</v>
      </c>
      <c r="G47" s="142">
        <v>0</v>
      </c>
      <c r="H47" s="142">
        <v>0</v>
      </c>
      <c r="I47" s="142">
        <v>0</v>
      </c>
      <c r="J47" s="142">
        <v>0</v>
      </c>
      <c r="K47" s="142">
        <v>0</v>
      </c>
      <c r="L47" s="142">
        <v>0</v>
      </c>
      <c r="M47" s="142">
        <v>0</v>
      </c>
      <c r="N47" s="142">
        <v>0</v>
      </c>
      <c r="O47" s="142">
        <v>0</v>
      </c>
      <c r="P47" s="142">
        <v>0</v>
      </c>
      <c r="Q47" s="142">
        <v>0</v>
      </c>
      <c r="R47" s="142">
        <v>0</v>
      </c>
      <c r="S47" s="142">
        <v>0</v>
      </c>
    </row>
    <row r="48" spans="1:19">
      <c r="A48" s="120" t="s">
        <v>72</v>
      </c>
      <c r="B48" s="391" t="s">
        <v>75</v>
      </c>
      <c r="C48" s="116" t="s">
        <v>27</v>
      </c>
      <c r="D48" s="142">
        <v>0</v>
      </c>
      <c r="E48" s="142">
        <v>0</v>
      </c>
      <c r="F48" s="142">
        <v>0</v>
      </c>
      <c r="G48" s="142">
        <v>0</v>
      </c>
      <c r="H48" s="142">
        <v>0</v>
      </c>
      <c r="I48" s="142">
        <v>0</v>
      </c>
      <c r="J48" s="142">
        <v>0</v>
      </c>
      <c r="K48" s="142">
        <v>0</v>
      </c>
      <c r="L48" s="142">
        <v>0</v>
      </c>
      <c r="M48" s="142">
        <v>0</v>
      </c>
      <c r="N48" s="142">
        <v>0</v>
      </c>
      <c r="O48" s="142">
        <v>0</v>
      </c>
      <c r="P48" s="142">
        <v>0</v>
      </c>
      <c r="Q48" s="142">
        <v>0</v>
      </c>
      <c r="R48" s="142">
        <v>0</v>
      </c>
      <c r="S48" s="142">
        <v>0</v>
      </c>
    </row>
    <row r="49" spans="1:19" s="334" customFormat="1">
      <c r="A49" s="120" t="s">
        <v>74</v>
      </c>
      <c r="B49" s="391" t="s">
        <v>94</v>
      </c>
      <c r="C49" s="116" t="s">
        <v>37</v>
      </c>
      <c r="D49" s="142">
        <v>0</v>
      </c>
      <c r="E49" s="142">
        <v>0</v>
      </c>
      <c r="F49" s="142">
        <v>0</v>
      </c>
      <c r="G49" s="142">
        <v>0</v>
      </c>
      <c r="H49" s="142">
        <v>0</v>
      </c>
      <c r="I49" s="142">
        <v>0</v>
      </c>
      <c r="J49" s="142">
        <v>0</v>
      </c>
      <c r="K49" s="142">
        <v>0</v>
      </c>
      <c r="L49" s="142">
        <v>0</v>
      </c>
      <c r="M49" s="142">
        <v>0</v>
      </c>
      <c r="N49" s="142">
        <v>0</v>
      </c>
      <c r="O49" s="142">
        <v>0</v>
      </c>
      <c r="P49" s="142">
        <v>0</v>
      </c>
      <c r="Q49" s="142">
        <v>0</v>
      </c>
      <c r="R49" s="142">
        <v>0</v>
      </c>
      <c r="S49" s="142">
        <v>0</v>
      </c>
    </row>
    <row r="50" spans="1:19" s="334" customFormat="1">
      <c r="A50" s="120" t="s">
        <v>76</v>
      </c>
      <c r="B50" s="120" t="s">
        <v>96</v>
      </c>
      <c r="C50" s="116" t="s">
        <v>38</v>
      </c>
      <c r="D50" s="142">
        <v>0</v>
      </c>
      <c r="E50" s="142">
        <v>0</v>
      </c>
      <c r="F50" s="142">
        <v>0</v>
      </c>
      <c r="G50" s="142">
        <v>0</v>
      </c>
      <c r="H50" s="142">
        <v>0</v>
      </c>
      <c r="I50" s="142">
        <v>0</v>
      </c>
      <c r="J50" s="142">
        <v>0</v>
      </c>
      <c r="K50" s="142">
        <v>0</v>
      </c>
      <c r="L50" s="142">
        <v>0</v>
      </c>
      <c r="M50" s="142">
        <v>0</v>
      </c>
      <c r="N50" s="142">
        <v>0</v>
      </c>
      <c r="O50" s="142">
        <v>0</v>
      </c>
      <c r="P50" s="142">
        <v>0</v>
      </c>
      <c r="Q50" s="142">
        <v>0</v>
      </c>
      <c r="R50" s="142">
        <v>0</v>
      </c>
      <c r="S50" s="142">
        <v>0</v>
      </c>
    </row>
    <row r="51" spans="1:19">
      <c r="A51" s="120" t="s">
        <v>78</v>
      </c>
      <c r="B51" s="391" t="s">
        <v>79</v>
      </c>
      <c r="C51" s="116" t="s">
        <v>29</v>
      </c>
      <c r="D51" s="142">
        <v>10.484999999999998</v>
      </c>
      <c r="E51" s="142">
        <v>0</v>
      </c>
      <c r="F51" s="142">
        <v>0.43</v>
      </c>
      <c r="G51" s="142">
        <v>0.52</v>
      </c>
      <c r="H51" s="142">
        <v>4.8899999999999997</v>
      </c>
      <c r="I51" s="142">
        <v>0</v>
      </c>
      <c r="J51" s="142">
        <v>1.37</v>
      </c>
      <c r="K51" s="142">
        <v>0.2</v>
      </c>
      <c r="L51" s="142">
        <v>0.11</v>
      </c>
      <c r="M51" s="142">
        <v>0</v>
      </c>
      <c r="N51" s="142">
        <v>0.30499999999999999</v>
      </c>
      <c r="O51" s="142">
        <v>0.05</v>
      </c>
      <c r="P51" s="142">
        <v>0.42</v>
      </c>
      <c r="Q51" s="142">
        <v>0.45</v>
      </c>
      <c r="R51" s="142">
        <v>0.45999999999999996</v>
      </c>
      <c r="S51" s="142">
        <v>1.28</v>
      </c>
    </row>
    <row r="52" spans="1:19">
      <c r="A52" s="120" t="s">
        <v>80</v>
      </c>
      <c r="B52" s="391" t="s">
        <v>81</v>
      </c>
      <c r="C52" s="116" t="s">
        <v>30</v>
      </c>
      <c r="D52" s="142">
        <v>0</v>
      </c>
      <c r="E52" s="142">
        <v>0</v>
      </c>
      <c r="F52" s="142">
        <v>0</v>
      </c>
      <c r="G52" s="142">
        <v>0</v>
      </c>
      <c r="H52" s="142">
        <v>0</v>
      </c>
      <c r="I52" s="142">
        <v>0</v>
      </c>
      <c r="J52" s="142">
        <v>0</v>
      </c>
      <c r="K52" s="142">
        <v>0</v>
      </c>
      <c r="L52" s="142">
        <v>0</v>
      </c>
      <c r="M52" s="142">
        <v>0</v>
      </c>
      <c r="N52" s="142">
        <v>0</v>
      </c>
      <c r="O52" s="142">
        <v>0</v>
      </c>
      <c r="P52" s="142">
        <v>0</v>
      </c>
      <c r="Q52" s="142">
        <v>0</v>
      </c>
      <c r="R52" s="142">
        <v>0</v>
      </c>
      <c r="S52" s="142">
        <v>0</v>
      </c>
    </row>
    <row r="53" spans="1:19">
      <c r="A53" s="120" t="s">
        <v>82</v>
      </c>
      <c r="B53" s="120" t="s">
        <v>83</v>
      </c>
      <c r="C53" s="116" t="s">
        <v>31</v>
      </c>
      <c r="D53" s="142">
        <v>0</v>
      </c>
      <c r="E53" s="142">
        <v>0</v>
      </c>
      <c r="F53" s="142">
        <v>0</v>
      </c>
      <c r="G53" s="142">
        <v>0</v>
      </c>
      <c r="H53" s="142">
        <v>0</v>
      </c>
      <c r="I53" s="142">
        <v>0</v>
      </c>
      <c r="J53" s="142">
        <v>0</v>
      </c>
      <c r="K53" s="142">
        <v>0</v>
      </c>
      <c r="L53" s="142">
        <v>0</v>
      </c>
      <c r="M53" s="142">
        <v>0</v>
      </c>
      <c r="N53" s="142">
        <v>0</v>
      </c>
      <c r="O53" s="142">
        <v>0</v>
      </c>
      <c r="P53" s="142">
        <v>0</v>
      </c>
      <c r="Q53" s="142">
        <v>0</v>
      </c>
      <c r="R53" s="142">
        <v>0</v>
      </c>
      <c r="S53" s="142">
        <v>0</v>
      </c>
    </row>
    <row r="54" spans="1:19" ht="33">
      <c r="A54" s="120" t="s">
        <v>84</v>
      </c>
      <c r="B54" s="120" t="s">
        <v>85</v>
      </c>
      <c r="C54" s="116" t="s">
        <v>32</v>
      </c>
      <c r="D54" s="142">
        <v>0</v>
      </c>
      <c r="E54" s="142">
        <v>0</v>
      </c>
      <c r="F54" s="142">
        <v>0</v>
      </c>
      <c r="G54" s="142">
        <v>0</v>
      </c>
      <c r="H54" s="142">
        <v>0</v>
      </c>
      <c r="I54" s="142">
        <v>0</v>
      </c>
      <c r="J54" s="142">
        <v>0</v>
      </c>
      <c r="K54" s="142">
        <v>0</v>
      </c>
      <c r="L54" s="142">
        <v>0</v>
      </c>
      <c r="M54" s="142">
        <v>0</v>
      </c>
      <c r="N54" s="142">
        <v>0</v>
      </c>
      <c r="O54" s="142">
        <v>0</v>
      </c>
      <c r="P54" s="142">
        <v>0</v>
      </c>
      <c r="Q54" s="142">
        <v>0</v>
      </c>
      <c r="R54" s="142">
        <v>0</v>
      </c>
      <c r="S54" s="142">
        <v>0</v>
      </c>
    </row>
    <row r="55" spans="1:19">
      <c r="A55" s="120" t="s">
        <v>86</v>
      </c>
      <c r="B55" s="120" t="s">
        <v>87</v>
      </c>
      <c r="C55" s="116" t="s">
        <v>33</v>
      </c>
      <c r="D55" s="142">
        <v>0</v>
      </c>
      <c r="E55" s="142">
        <v>0</v>
      </c>
      <c r="F55" s="142">
        <v>0</v>
      </c>
      <c r="G55" s="142">
        <v>0</v>
      </c>
      <c r="H55" s="142">
        <v>0</v>
      </c>
      <c r="I55" s="142">
        <v>0</v>
      </c>
      <c r="J55" s="142">
        <v>0</v>
      </c>
      <c r="K55" s="142">
        <v>0</v>
      </c>
      <c r="L55" s="142">
        <v>0</v>
      </c>
      <c r="M55" s="142">
        <v>0</v>
      </c>
      <c r="N55" s="142">
        <v>0</v>
      </c>
      <c r="O55" s="142">
        <v>0</v>
      </c>
      <c r="P55" s="142">
        <v>0</v>
      </c>
      <c r="Q55" s="142">
        <v>0</v>
      </c>
      <c r="R55" s="142">
        <v>0</v>
      </c>
      <c r="S55" s="142">
        <v>0</v>
      </c>
    </row>
    <row r="56" spans="1:19" s="334" customFormat="1">
      <c r="A56" s="120" t="s">
        <v>88</v>
      </c>
      <c r="B56" s="120" t="s">
        <v>255</v>
      </c>
      <c r="C56" s="116" t="s">
        <v>39</v>
      </c>
      <c r="D56" s="142">
        <v>0</v>
      </c>
      <c r="E56" s="142">
        <v>0</v>
      </c>
      <c r="F56" s="142">
        <v>0</v>
      </c>
      <c r="G56" s="142">
        <v>0</v>
      </c>
      <c r="H56" s="142">
        <v>0</v>
      </c>
      <c r="I56" s="142">
        <v>0</v>
      </c>
      <c r="J56" s="142">
        <v>0</v>
      </c>
      <c r="K56" s="142">
        <v>0</v>
      </c>
      <c r="L56" s="142">
        <v>0</v>
      </c>
      <c r="M56" s="142">
        <v>0</v>
      </c>
      <c r="N56" s="142">
        <v>0</v>
      </c>
      <c r="O56" s="142">
        <v>0</v>
      </c>
      <c r="P56" s="142">
        <v>0</v>
      </c>
      <c r="Q56" s="142">
        <v>0</v>
      </c>
      <c r="R56" s="142">
        <v>0</v>
      </c>
      <c r="S56" s="142">
        <v>0</v>
      </c>
    </row>
    <row r="57" spans="1:19" s="334" customFormat="1">
      <c r="A57" s="120" t="s">
        <v>90</v>
      </c>
      <c r="B57" s="120" t="s">
        <v>100</v>
      </c>
      <c r="C57" s="116" t="s">
        <v>40</v>
      </c>
      <c r="D57" s="142">
        <v>0</v>
      </c>
      <c r="E57" s="142">
        <v>0</v>
      </c>
      <c r="F57" s="142">
        <v>0</v>
      </c>
      <c r="G57" s="142">
        <v>0</v>
      </c>
      <c r="H57" s="142">
        <v>0</v>
      </c>
      <c r="I57" s="142">
        <v>0</v>
      </c>
      <c r="J57" s="142">
        <v>0</v>
      </c>
      <c r="K57" s="142">
        <v>0</v>
      </c>
      <c r="L57" s="142">
        <v>0</v>
      </c>
      <c r="M57" s="142">
        <v>0</v>
      </c>
      <c r="N57" s="142">
        <v>0</v>
      </c>
      <c r="O57" s="142">
        <v>0</v>
      </c>
      <c r="P57" s="142">
        <v>0</v>
      </c>
      <c r="Q57" s="142">
        <v>0</v>
      </c>
      <c r="R57" s="142">
        <v>0</v>
      </c>
      <c r="S57" s="142">
        <v>0</v>
      </c>
    </row>
    <row r="58" spans="1:19">
      <c r="A58" s="120" t="s">
        <v>91</v>
      </c>
      <c r="B58" s="120" t="s">
        <v>102</v>
      </c>
      <c r="C58" s="116" t="s">
        <v>41</v>
      </c>
      <c r="D58" s="142">
        <v>0</v>
      </c>
      <c r="E58" s="142">
        <v>0</v>
      </c>
      <c r="F58" s="142">
        <v>0</v>
      </c>
      <c r="G58" s="142">
        <v>0</v>
      </c>
      <c r="H58" s="142">
        <v>0</v>
      </c>
      <c r="I58" s="142">
        <v>0</v>
      </c>
      <c r="J58" s="142">
        <v>0</v>
      </c>
      <c r="K58" s="142">
        <v>0</v>
      </c>
      <c r="L58" s="142">
        <v>0</v>
      </c>
      <c r="M58" s="142">
        <v>0</v>
      </c>
      <c r="N58" s="142">
        <v>0</v>
      </c>
      <c r="O58" s="142">
        <v>0</v>
      </c>
      <c r="P58" s="142">
        <v>0</v>
      </c>
      <c r="Q58" s="142">
        <v>0</v>
      </c>
      <c r="R58" s="142">
        <v>0</v>
      </c>
      <c r="S58" s="142">
        <v>0</v>
      </c>
    </row>
    <row r="59" spans="1:19">
      <c r="A59" s="395" t="s">
        <v>93</v>
      </c>
      <c r="B59" s="396" t="s">
        <v>104</v>
      </c>
      <c r="C59" s="397" t="s">
        <v>42</v>
      </c>
      <c r="D59" s="398">
        <v>0.2</v>
      </c>
      <c r="E59" s="398">
        <v>0</v>
      </c>
      <c r="F59" s="398">
        <v>0</v>
      </c>
      <c r="G59" s="398">
        <v>0</v>
      </c>
      <c r="H59" s="398">
        <v>0</v>
      </c>
      <c r="I59" s="398">
        <v>0</v>
      </c>
      <c r="J59" s="398">
        <v>0</v>
      </c>
      <c r="K59" s="398">
        <v>0</v>
      </c>
      <c r="L59" s="398">
        <v>0</v>
      </c>
      <c r="M59" s="398">
        <v>0</v>
      </c>
      <c r="N59" s="398">
        <v>0</v>
      </c>
      <c r="O59" s="398">
        <v>0</v>
      </c>
      <c r="P59" s="398">
        <v>0.2</v>
      </c>
      <c r="Q59" s="398">
        <v>0</v>
      </c>
      <c r="R59" s="398">
        <v>0</v>
      </c>
      <c r="S59" s="398">
        <v>0</v>
      </c>
    </row>
  </sheetData>
  <mergeCells count="8">
    <mergeCell ref="E4:S4"/>
    <mergeCell ref="A1:B1"/>
    <mergeCell ref="A4:A5"/>
    <mergeCell ref="B4:B5"/>
    <mergeCell ref="C4:C5"/>
    <mergeCell ref="D4:D5"/>
    <mergeCell ref="N3:O3"/>
    <mergeCell ref="A2:S2"/>
  </mergeCells>
  <conditionalFormatting sqref="P33:S40 P46:S47 T32:IN40 T47:IN47">
    <cfRule type="cellIs" dxfId="5720" priority="95" stopIfTrue="1" operator="equal">
      <formula>0</formula>
    </cfRule>
  </conditionalFormatting>
  <conditionalFormatting sqref="B29">
    <cfRule type="cellIs" dxfId="5719" priority="91" stopIfTrue="1" operator="equal">
      <formula>0</formula>
    </cfRule>
  </conditionalFormatting>
  <conditionalFormatting sqref="B29">
    <cfRule type="cellIs" dxfId="5718" priority="90" stopIfTrue="1" operator="equal">
      <formula>0</formula>
    </cfRule>
  </conditionalFormatting>
  <conditionalFormatting sqref="D4:D5">
    <cfRule type="cellIs" dxfId="5717" priority="89" stopIfTrue="1" operator="equal">
      <formula>0</formula>
    </cfRule>
  </conditionalFormatting>
  <conditionalFormatting sqref="B8">
    <cfRule type="cellIs" dxfId="5716" priority="87" stopIfTrue="1" operator="equal">
      <formula>0</formula>
    </cfRule>
  </conditionalFormatting>
  <conditionalFormatting sqref="B21">
    <cfRule type="cellIs" dxfId="5715" priority="86" stopIfTrue="1" operator="equal">
      <formula>0</formula>
    </cfRule>
  </conditionalFormatting>
  <conditionalFormatting sqref="E33:O33 C33">
    <cfRule type="cellIs" dxfId="5714" priority="85" stopIfTrue="1" operator="equal">
      <formula>0</formula>
    </cfRule>
  </conditionalFormatting>
  <conditionalFormatting sqref="C33">
    <cfRule type="cellIs" dxfId="5713" priority="84" stopIfTrue="1" operator="equal">
      <formula>0</formula>
    </cfRule>
  </conditionalFormatting>
  <conditionalFormatting sqref="S32">
    <cfRule type="cellIs" dxfId="5712" priority="83" stopIfTrue="1" operator="equal">
      <formula>0</formula>
    </cfRule>
  </conditionalFormatting>
  <conditionalFormatting sqref="B31">
    <cfRule type="cellIs" dxfId="5711" priority="82" stopIfTrue="1" operator="equal">
      <formula>0</formula>
    </cfRule>
  </conditionalFormatting>
  <conditionalFormatting sqref="E34:O37 C34:C37">
    <cfRule type="cellIs" dxfId="5710" priority="81" stopIfTrue="1" operator="equal">
      <formula>0</formula>
    </cfRule>
  </conditionalFormatting>
  <conditionalFormatting sqref="C34:C37">
    <cfRule type="cellIs" dxfId="5709" priority="80" stopIfTrue="1" operator="equal">
      <formula>0</formula>
    </cfRule>
  </conditionalFormatting>
  <conditionalFormatting sqref="E38:O40 C38:C39">
    <cfRule type="cellIs" dxfId="5708" priority="78" stopIfTrue="1" operator="equal">
      <formula>0</formula>
    </cfRule>
  </conditionalFormatting>
  <conditionalFormatting sqref="C38:C39">
    <cfRule type="cellIs" dxfId="5707" priority="77" stopIfTrue="1" operator="equal">
      <formula>0</formula>
    </cfRule>
  </conditionalFormatting>
  <conditionalFormatting sqref="B38:B39">
    <cfRule type="cellIs" dxfId="5706" priority="60" stopIfTrue="1" operator="equal">
      <formula>0</formula>
    </cfRule>
  </conditionalFormatting>
  <conditionalFormatting sqref="C40">
    <cfRule type="cellIs" dxfId="5705" priority="74" stopIfTrue="1" operator="equal">
      <formula>0</formula>
    </cfRule>
  </conditionalFormatting>
  <conditionalFormatting sqref="C46">
    <cfRule type="cellIs" dxfId="5704" priority="73" stopIfTrue="1" operator="equal">
      <formula>0</formula>
    </cfRule>
  </conditionalFormatting>
  <conditionalFormatting sqref="C46">
    <cfRule type="cellIs" dxfId="5703" priority="72" stopIfTrue="1" operator="equal">
      <formula>0</formula>
    </cfRule>
  </conditionalFormatting>
  <conditionalFormatting sqref="E47:O47 C47">
    <cfRule type="cellIs" dxfId="5702" priority="71" stopIfTrue="1" operator="equal">
      <formula>0</formula>
    </cfRule>
  </conditionalFormatting>
  <conditionalFormatting sqref="C47">
    <cfRule type="cellIs" dxfId="5701" priority="70" stopIfTrue="1" operator="equal">
      <formula>0</formula>
    </cfRule>
  </conditionalFormatting>
  <conditionalFormatting sqref="B41:B44">
    <cfRule type="cellIs" dxfId="5700" priority="66" stopIfTrue="1" operator="equal">
      <formula>0</formula>
    </cfRule>
    <cfRule type="cellIs" dxfId="5699" priority="67" stopIfTrue="1" operator="equal">
      <formula>0</formula>
    </cfRule>
    <cfRule type="cellIs" dxfId="5698" priority="68" stopIfTrue="1" operator="equal">
      <formula>0</formula>
    </cfRule>
  </conditionalFormatting>
  <conditionalFormatting sqref="B44">
    <cfRule type="cellIs" dxfId="5697" priority="65" stopIfTrue="1" operator="equal">
      <formula>0</formula>
    </cfRule>
  </conditionalFormatting>
  <conditionalFormatting sqref="B32:B33">
    <cfRule type="cellIs" dxfId="5696" priority="64" stopIfTrue="1" operator="equal">
      <formula>0</formula>
    </cfRule>
  </conditionalFormatting>
  <conditionalFormatting sqref="B32:B33">
    <cfRule type="cellIs" dxfId="5695" priority="63" stopIfTrue="1" operator="equal">
      <formula>0</formula>
    </cfRule>
  </conditionalFormatting>
  <conditionalFormatting sqref="B34:B37">
    <cfRule type="cellIs" dxfId="5694" priority="62" stopIfTrue="1" operator="equal">
      <formula>0</formula>
    </cfRule>
  </conditionalFormatting>
  <conditionalFormatting sqref="B34:B37">
    <cfRule type="cellIs" dxfId="5693" priority="61" stopIfTrue="1" operator="equal">
      <formula>0</formula>
    </cfRule>
  </conditionalFormatting>
  <conditionalFormatting sqref="B38:B39">
    <cfRule type="cellIs" dxfId="5692" priority="59" stopIfTrue="1" operator="equal">
      <formula>0</formula>
    </cfRule>
  </conditionalFormatting>
  <conditionalFormatting sqref="B40">
    <cfRule type="cellIs" dxfId="5691" priority="58" stopIfTrue="1" operator="equal">
      <formula>0</formula>
    </cfRule>
  </conditionalFormatting>
  <conditionalFormatting sqref="B46">
    <cfRule type="cellIs" dxfId="5690" priority="57" stopIfTrue="1" operator="equal">
      <formula>0</formula>
    </cfRule>
  </conditionalFormatting>
  <conditionalFormatting sqref="B46">
    <cfRule type="cellIs" dxfId="5689" priority="56" stopIfTrue="1" operator="equal">
      <formula>0</formula>
    </cfRule>
  </conditionalFormatting>
  <conditionalFormatting sqref="B47">
    <cfRule type="cellIs" dxfId="5688" priority="55" stopIfTrue="1" operator="equal">
      <formula>0</formula>
    </cfRule>
  </conditionalFormatting>
  <conditionalFormatting sqref="B47">
    <cfRule type="cellIs" dxfId="5687" priority="54" stopIfTrue="1" operator="equal">
      <formula>0</formula>
    </cfRule>
  </conditionalFormatting>
  <conditionalFormatting sqref="E46">
    <cfRule type="cellIs" dxfId="5686" priority="53" stopIfTrue="1" operator="equal">
      <formula>0</formula>
    </cfRule>
  </conditionalFormatting>
  <conditionalFormatting sqref="F46:O46">
    <cfRule type="cellIs" dxfId="5685" priority="52" stopIfTrue="1" operator="equal">
      <formula>0</formula>
    </cfRule>
  </conditionalFormatting>
  <conditionalFormatting sqref="L5">
    <cfRule type="cellIs" dxfId="5684" priority="27" stopIfTrue="1" operator="equal">
      <formula>0</formula>
    </cfRule>
    <cfRule type="cellIs" dxfId="5683" priority="28" stopIfTrue="1" operator="equal">
      <formula>0</formula>
    </cfRule>
    <cfRule type="cellIs" dxfId="5682" priority="29" stopIfTrue="1" operator="equal">
      <formula>0</formula>
    </cfRule>
  </conditionalFormatting>
  <conditionalFormatting sqref="E5">
    <cfRule type="cellIs" dxfId="5681" priority="48" stopIfTrue="1" operator="equal">
      <formula>0</formula>
    </cfRule>
    <cfRule type="cellIs" dxfId="5680" priority="49" stopIfTrue="1" operator="equal">
      <formula>0</formula>
    </cfRule>
    <cfRule type="cellIs" dxfId="5679" priority="50" stopIfTrue="1" operator="equal">
      <formula>0</formula>
    </cfRule>
  </conditionalFormatting>
  <conditionalFormatting sqref="F5">
    <cfRule type="cellIs" dxfId="5678" priority="45" stopIfTrue="1" operator="equal">
      <formula>0</formula>
    </cfRule>
    <cfRule type="cellIs" dxfId="5677" priority="46" stopIfTrue="1" operator="equal">
      <formula>0</formula>
    </cfRule>
    <cfRule type="cellIs" dxfId="5676" priority="47" stopIfTrue="1" operator="equal">
      <formula>0</formula>
    </cfRule>
  </conditionalFormatting>
  <conditionalFormatting sqref="G5">
    <cfRule type="cellIs" dxfId="5675" priority="42" stopIfTrue="1" operator="equal">
      <formula>0</formula>
    </cfRule>
    <cfRule type="cellIs" dxfId="5674" priority="43" stopIfTrue="1" operator="equal">
      <formula>0</formula>
    </cfRule>
    <cfRule type="cellIs" dxfId="5673" priority="44" stopIfTrue="1" operator="equal">
      <formula>0</formula>
    </cfRule>
  </conditionalFormatting>
  <conditionalFormatting sqref="H5">
    <cfRule type="cellIs" dxfId="5672" priority="39" stopIfTrue="1" operator="equal">
      <formula>0</formula>
    </cfRule>
    <cfRule type="cellIs" dxfId="5671" priority="40" stopIfTrue="1" operator="equal">
      <formula>0</formula>
    </cfRule>
    <cfRule type="cellIs" dxfId="5670" priority="41" stopIfTrue="1" operator="equal">
      <formula>0</formula>
    </cfRule>
  </conditionalFormatting>
  <conditionalFormatting sqref="I5">
    <cfRule type="cellIs" dxfId="5669" priority="36" stopIfTrue="1" operator="equal">
      <formula>0</formula>
    </cfRule>
    <cfRule type="cellIs" dxfId="5668" priority="37" stopIfTrue="1" operator="equal">
      <formula>0</formula>
    </cfRule>
    <cfRule type="cellIs" dxfId="5667" priority="38" stopIfTrue="1" operator="equal">
      <formula>0</formula>
    </cfRule>
  </conditionalFormatting>
  <conditionalFormatting sqref="J5">
    <cfRule type="cellIs" dxfId="5666" priority="33" stopIfTrue="1" operator="equal">
      <formula>0</formula>
    </cfRule>
    <cfRule type="cellIs" dxfId="5665" priority="34" stopIfTrue="1" operator="equal">
      <formula>0</formula>
    </cfRule>
    <cfRule type="cellIs" dxfId="5664" priority="35" stopIfTrue="1" operator="equal">
      <formula>0</formula>
    </cfRule>
  </conditionalFormatting>
  <conditionalFormatting sqref="K5">
    <cfRule type="cellIs" dxfId="5663" priority="30" stopIfTrue="1" operator="equal">
      <formula>0</formula>
    </cfRule>
    <cfRule type="cellIs" dxfId="5662" priority="31" stopIfTrue="1" operator="equal">
      <formula>0</formula>
    </cfRule>
    <cfRule type="cellIs" dxfId="5661" priority="32" stopIfTrue="1" operator="equal">
      <formula>0</formula>
    </cfRule>
  </conditionalFormatting>
  <conditionalFormatting sqref="M5">
    <cfRule type="cellIs" dxfId="5660" priority="24" stopIfTrue="1" operator="equal">
      <formula>0</formula>
    </cfRule>
    <cfRule type="cellIs" dxfId="5659" priority="25" stopIfTrue="1" operator="equal">
      <formula>0</formula>
    </cfRule>
    <cfRule type="cellIs" dxfId="5658" priority="26" stopIfTrue="1" operator="equal">
      <formula>0</formula>
    </cfRule>
  </conditionalFormatting>
  <conditionalFormatting sqref="N5">
    <cfRule type="cellIs" dxfId="5657" priority="21" stopIfTrue="1" operator="equal">
      <formula>0</formula>
    </cfRule>
    <cfRule type="cellIs" dxfId="5656" priority="22" stopIfTrue="1" operator="equal">
      <formula>0</formula>
    </cfRule>
    <cfRule type="cellIs" dxfId="5655" priority="23" stopIfTrue="1" operator="equal">
      <formula>0</formula>
    </cfRule>
  </conditionalFormatting>
  <conditionalFormatting sqref="O5">
    <cfRule type="cellIs" dxfId="5654" priority="18" stopIfTrue="1" operator="equal">
      <formula>0</formula>
    </cfRule>
    <cfRule type="cellIs" dxfId="5653" priority="19" stopIfTrue="1" operator="equal">
      <formula>0</formula>
    </cfRule>
    <cfRule type="cellIs" dxfId="5652" priority="20" stopIfTrue="1" operator="equal">
      <formula>0</formula>
    </cfRule>
  </conditionalFormatting>
  <conditionalFormatting sqref="P5">
    <cfRule type="cellIs" dxfId="5651" priority="15" stopIfTrue="1" operator="equal">
      <formula>0</formula>
    </cfRule>
    <cfRule type="cellIs" dxfId="5650" priority="16" stopIfTrue="1" operator="equal">
      <formula>0</formula>
    </cfRule>
    <cfRule type="cellIs" dxfId="5649" priority="17" stopIfTrue="1" operator="equal">
      <formula>0</formula>
    </cfRule>
  </conditionalFormatting>
  <conditionalFormatting sqref="Q5">
    <cfRule type="cellIs" dxfId="5648" priority="12" stopIfTrue="1" operator="equal">
      <formula>0</formula>
    </cfRule>
    <cfRule type="cellIs" dxfId="5647" priority="13" stopIfTrue="1" operator="equal">
      <formula>0</formula>
    </cfRule>
    <cfRule type="cellIs" dxfId="5646" priority="14" stopIfTrue="1" operator="equal">
      <formula>0</formula>
    </cfRule>
  </conditionalFormatting>
  <conditionalFormatting sqref="R5">
    <cfRule type="cellIs" dxfId="5645" priority="9" stopIfTrue="1" operator="equal">
      <formula>0</formula>
    </cfRule>
    <cfRule type="cellIs" dxfId="5644" priority="10" stopIfTrue="1" operator="equal">
      <formula>0</formula>
    </cfRule>
    <cfRule type="cellIs" dxfId="5643" priority="11" stopIfTrue="1" operator="equal">
      <formula>0</formula>
    </cfRule>
  </conditionalFormatting>
  <conditionalFormatting sqref="S5">
    <cfRule type="cellIs" dxfId="5642" priority="3" stopIfTrue="1" operator="equal">
      <formula>0</formula>
    </cfRule>
    <cfRule type="cellIs" dxfId="5641" priority="4" stopIfTrue="1" operator="equal">
      <formula>0</formula>
    </cfRule>
    <cfRule type="cellIs" dxfId="5640" priority="5" stopIfTrue="1" operator="equal">
      <formula>0</formula>
    </cfRule>
  </conditionalFormatting>
  <pageMargins left="0.47244094488188981" right="0.39370078740157483" top="1.0236220472440944" bottom="0.31496062992125984" header="1.023622047244094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E69"/>
  <sheetViews>
    <sheetView showZeros="0" view="pageBreakPreview" zoomScale="80" zoomScaleNormal="80" zoomScaleSheetLayoutView="80" workbookViewId="0">
      <pane xSplit="3" ySplit="4" topLeftCell="M55" activePane="bottomRight" state="frozen"/>
      <selection activeCell="J19" sqref="J19"/>
      <selection pane="topRight" activeCell="J19" sqref="J19"/>
      <selection pane="bottomLeft" activeCell="J19" sqref="J19"/>
      <selection pane="bottomRight" activeCell="Y75" sqref="Y75"/>
    </sheetView>
  </sheetViews>
  <sheetFormatPr defaultColWidth="8.88671875" defaultRowHeight="15.75"/>
  <cols>
    <col min="1" max="1" width="5.21875" style="78" customWidth="1"/>
    <col min="2" max="2" width="33.5546875" style="58" customWidth="1"/>
    <col min="3" max="3" width="5.44140625" style="78" customWidth="1"/>
    <col min="4" max="4" width="7.44140625" style="58" customWidth="1"/>
    <col min="5" max="5" width="6.21875" style="58" customWidth="1"/>
    <col min="6" max="6" width="7.21875" style="58" customWidth="1"/>
    <col min="7" max="7" width="6.6640625" style="58" customWidth="1"/>
    <col min="8" max="8" width="8.109375" style="78" customWidth="1"/>
    <col min="9" max="9" width="6.88671875" style="78" customWidth="1"/>
    <col min="10" max="10" width="10.44140625" style="78" customWidth="1"/>
    <col min="11" max="11" width="8.21875" style="78" customWidth="1"/>
    <col min="12" max="12" width="8.5546875" style="78" customWidth="1"/>
    <col min="13" max="13" width="5.88671875" style="78" customWidth="1"/>
    <col min="14" max="14" width="6.88671875" style="78" customWidth="1"/>
    <col min="15" max="15" width="6.44140625" style="78" customWidth="1"/>
    <col min="16" max="16" width="6.88671875" style="78" customWidth="1"/>
    <col min="17" max="17" width="6.6640625" style="78" customWidth="1"/>
    <col min="18" max="18" width="6.88671875" style="78" customWidth="1"/>
    <col min="19" max="19" width="6.21875" style="78" customWidth="1"/>
    <col min="20" max="20" width="7" style="78" customWidth="1"/>
    <col min="21" max="21" width="6.44140625" style="78" customWidth="1"/>
    <col min="22" max="22" width="6.88671875" style="78" customWidth="1"/>
    <col min="23" max="23" width="6.77734375" style="78" customWidth="1"/>
    <col min="24" max="24" width="7.33203125" style="78" customWidth="1"/>
    <col min="25" max="25" width="6.44140625" style="78" customWidth="1"/>
    <col min="26" max="26" width="8.109375" style="78" customWidth="1"/>
    <col min="27" max="27" width="7.6640625" style="78" customWidth="1"/>
    <col min="28" max="28" width="7.5546875" style="78" customWidth="1"/>
    <col min="29" max="29" width="7.44140625" style="78" customWidth="1"/>
    <col min="30" max="32" width="0" style="58" hidden="1" customWidth="1"/>
    <col min="33" max="16384" width="8.88671875" style="58"/>
  </cols>
  <sheetData>
    <row r="1" spans="1:29" s="10" customFormat="1" ht="14.25" customHeight="1">
      <c r="A1" s="426" t="s">
        <v>214</v>
      </c>
      <c r="B1" s="426"/>
      <c r="C1" s="78"/>
    </row>
    <row r="2" spans="1:29" s="10" customFormat="1" ht="20.25" customHeight="1">
      <c r="A2" s="428" t="s">
        <v>336</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row>
    <row r="3" spans="1:29" s="10" customFormat="1" ht="95.25" customHeight="1">
      <c r="A3" s="427" t="s">
        <v>120</v>
      </c>
      <c r="B3" s="427" t="s">
        <v>176</v>
      </c>
      <c r="C3" s="427" t="s">
        <v>0</v>
      </c>
      <c r="D3" s="427" t="s">
        <v>236</v>
      </c>
      <c r="E3" s="427"/>
      <c r="F3" s="427" t="s">
        <v>237</v>
      </c>
      <c r="G3" s="427"/>
      <c r="H3" s="427" t="s">
        <v>238</v>
      </c>
      <c r="I3" s="427"/>
      <c r="J3" s="427" t="s">
        <v>239</v>
      </c>
      <c r="K3" s="427"/>
      <c r="L3" s="427" t="s">
        <v>240</v>
      </c>
      <c r="M3" s="427"/>
      <c r="N3" s="427" t="s">
        <v>178</v>
      </c>
      <c r="O3" s="427"/>
      <c r="P3" s="427" t="s">
        <v>243</v>
      </c>
      <c r="Q3" s="427"/>
      <c r="R3" s="427" t="s">
        <v>245</v>
      </c>
      <c r="S3" s="427"/>
      <c r="T3" s="427" t="s">
        <v>246</v>
      </c>
      <c r="U3" s="427"/>
      <c r="V3" s="427" t="s">
        <v>249</v>
      </c>
      <c r="W3" s="427"/>
      <c r="X3" s="427" t="s">
        <v>177</v>
      </c>
      <c r="Y3" s="427"/>
      <c r="Z3" s="427" t="s">
        <v>251</v>
      </c>
      <c r="AA3" s="427"/>
      <c r="AB3" s="427" t="s">
        <v>179</v>
      </c>
      <c r="AC3" s="427"/>
    </row>
    <row r="4" spans="1:29" s="10" customFormat="1" ht="31.5">
      <c r="A4" s="427"/>
      <c r="B4" s="427"/>
      <c r="C4" s="427"/>
      <c r="D4" s="52" t="s">
        <v>141</v>
      </c>
      <c r="E4" s="52" t="s">
        <v>262</v>
      </c>
      <c r="F4" s="52" t="s">
        <v>141</v>
      </c>
      <c r="G4" s="52" t="s">
        <v>262</v>
      </c>
      <c r="H4" s="52" t="s">
        <v>141</v>
      </c>
      <c r="I4" s="52" t="s">
        <v>262</v>
      </c>
      <c r="J4" s="52" t="s">
        <v>141</v>
      </c>
      <c r="K4" s="52" t="s">
        <v>262</v>
      </c>
      <c r="L4" s="52" t="s">
        <v>141</v>
      </c>
      <c r="M4" s="52" t="s">
        <v>262</v>
      </c>
      <c r="N4" s="52" t="s">
        <v>141</v>
      </c>
      <c r="O4" s="52" t="s">
        <v>262</v>
      </c>
      <c r="P4" s="52" t="s">
        <v>141</v>
      </c>
      <c r="Q4" s="52" t="s">
        <v>262</v>
      </c>
      <c r="R4" s="52" t="s">
        <v>141</v>
      </c>
      <c r="S4" s="52" t="s">
        <v>262</v>
      </c>
      <c r="T4" s="52" t="s">
        <v>141</v>
      </c>
      <c r="U4" s="52" t="s">
        <v>262</v>
      </c>
      <c r="V4" s="52" t="s">
        <v>141</v>
      </c>
      <c r="W4" s="52" t="s">
        <v>262</v>
      </c>
      <c r="X4" s="52" t="s">
        <v>141</v>
      </c>
      <c r="Y4" s="52" t="s">
        <v>262</v>
      </c>
      <c r="Z4" s="52" t="s">
        <v>141</v>
      </c>
      <c r="AA4" s="52" t="s">
        <v>262</v>
      </c>
      <c r="AB4" s="52" t="s">
        <v>141</v>
      </c>
      <c r="AC4" s="52" t="s">
        <v>262</v>
      </c>
    </row>
    <row r="5" spans="1:29" s="97" customFormat="1">
      <c r="A5" s="129">
        <v>1</v>
      </c>
      <c r="B5" s="130" t="s">
        <v>129</v>
      </c>
      <c r="C5" s="129" t="s">
        <v>4</v>
      </c>
      <c r="D5" s="130">
        <v>0</v>
      </c>
      <c r="E5" s="130">
        <v>0</v>
      </c>
      <c r="F5" s="130">
        <v>0</v>
      </c>
      <c r="G5" s="130">
        <v>0</v>
      </c>
      <c r="H5" s="77">
        <v>138.51395499999998</v>
      </c>
      <c r="I5" s="77">
        <v>30.084715235591165</v>
      </c>
      <c r="J5" s="77">
        <v>7268.9940069999993</v>
      </c>
      <c r="K5" s="129">
        <v>100</v>
      </c>
      <c r="L5" s="77">
        <v>56775.062221999993</v>
      </c>
      <c r="M5" s="129">
        <v>100</v>
      </c>
      <c r="N5" s="77">
        <v>676.68000000000006</v>
      </c>
      <c r="O5" s="131">
        <v>66.02330461663351</v>
      </c>
      <c r="P5" s="77">
        <v>0</v>
      </c>
      <c r="Q5" s="77"/>
      <c r="R5" s="77">
        <v>0</v>
      </c>
      <c r="S5" s="77">
        <v>0</v>
      </c>
      <c r="T5" s="77">
        <v>0</v>
      </c>
      <c r="U5" s="77">
        <v>0</v>
      </c>
      <c r="V5" s="77">
        <v>0</v>
      </c>
      <c r="W5" s="77">
        <v>0</v>
      </c>
      <c r="X5" s="77">
        <v>0</v>
      </c>
      <c r="Y5" s="77">
        <v>0</v>
      </c>
      <c r="Z5" s="77">
        <v>672.02</v>
      </c>
      <c r="AA5" s="77">
        <v>42.904387353797432</v>
      </c>
      <c r="AB5" s="77">
        <v>0</v>
      </c>
      <c r="AC5" s="77">
        <v>0</v>
      </c>
    </row>
    <row r="6" spans="1:29" s="70" customFormat="1">
      <c r="A6" s="126"/>
      <c r="B6" s="47" t="s">
        <v>226</v>
      </c>
      <c r="C6" s="124"/>
      <c r="D6" s="46"/>
      <c r="E6" s="46"/>
      <c r="F6" s="46"/>
      <c r="G6" s="46">
        <v>0</v>
      </c>
      <c r="H6" s="124">
        <v>0</v>
      </c>
      <c r="I6" s="124">
        <v>0</v>
      </c>
      <c r="J6" s="124"/>
      <c r="K6" s="124">
        <v>0</v>
      </c>
      <c r="L6" s="124"/>
      <c r="M6" s="124">
        <v>0</v>
      </c>
      <c r="N6" s="124"/>
      <c r="O6" s="124">
        <v>0</v>
      </c>
      <c r="P6" s="124"/>
      <c r="Q6" s="124">
        <v>0</v>
      </c>
      <c r="R6" s="124"/>
      <c r="S6" s="124"/>
      <c r="T6" s="124"/>
      <c r="U6" s="124">
        <v>0</v>
      </c>
      <c r="V6" s="124"/>
      <c r="W6" s="124">
        <v>0</v>
      </c>
      <c r="X6" s="124"/>
      <c r="Y6" s="124">
        <v>0</v>
      </c>
      <c r="Z6" s="124"/>
      <c r="AA6" s="124">
        <v>0</v>
      </c>
      <c r="AB6" s="124"/>
      <c r="AC6" s="124">
        <v>0</v>
      </c>
    </row>
    <row r="7" spans="1:29" s="70" customFormat="1">
      <c r="A7" s="126" t="s">
        <v>107</v>
      </c>
      <c r="B7" s="46" t="s">
        <v>106</v>
      </c>
      <c r="C7" s="124" t="s">
        <v>5</v>
      </c>
      <c r="D7" s="46"/>
      <c r="E7" s="46"/>
      <c r="F7" s="46"/>
      <c r="G7" s="46">
        <v>0</v>
      </c>
      <c r="H7" s="124">
        <v>5.7293470000000006</v>
      </c>
      <c r="I7" s="124">
        <v>1.244392833782622</v>
      </c>
      <c r="J7" s="124"/>
      <c r="K7" s="124">
        <v>0</v>
      </c>
      <c r="L7" s="124"/>
      <c r="M7" s="124">
        <v>0</v>
      </c>
      <c r="N7" s="124"/>
      <c r="O7" s="124">
        <v>0</v>
      </c>
      <c r="P7" s="124"/>
      <c r="Q7" s="124">
        <v>0</v>
      </c>
      <c r="R7" s="124"/>
      <c r="S7" s="124"/>
      <c r="T7" s="124"/>
      <c r="U7" s="124">
        <v>0</v>
      </c>
      <c r="V7" s="124"/>
      <c r="W7" s="124">
        <v>0</v>
      </c>
      <c r="X7" s="124"/>
      <c r="Y7" s="124">
        <v>0</v>
      </c>
      <c r="Z7" s="124">
        <v>118.62</v>
      </c>
      <c r="AA7" s="124">
        <v>7.5731651259002</v>
      </c>
      <c r="AB7" s="124"/>
      <c r="AC7" s="124">
        <v>0</v>
      </c>
    </row>
    <row r="8" spans="1:29" s="70" customFormat="1">
      <c r="A8" s="126"/>
      <c r="B8" s="47" t="s">
        <v>130</v>
      </c>
      <c r="C8" s="125" t="s">
        <v>6</v>
      </c>
      <c r="D8" s="47"/>
      <c r="E8" s="47"/>
      <c r="F8" s="47"/>
      <c r="G8" s="47">
        <v>0</v>
      </c>
      <c r="H8" s="125">
        <v>5.7293470000000006</v>
      </c>
      <c r="I8" s="125">
        <v>1.244392833782622</v>
      </c>
      <c r="J8" s="125">
        <v>2083.3337759999999</v>
      </c>
      <c r="K8" s="125">
        <v>28.660551570048916</v>
      </c>
      <c r="L8" s="125"/>
      <c r="M8" s="125">
        <v>0</v>
      </c>
      <c r="N8" s="125"/>
      <c r="O8" s="125">
        <v>0</v>
      </c>
      <c r="P8" s="125"/>
      <c r="Q8" s="125">
        <v>0</v>
      </c>
      <c r="R8" s="125"/>
      <c r="S8" s="125"/>
      <c r="T8" s="125"/>
      <c r="U8" s="125">
        <v>0</v>
      </c>
      <c r="V8" s="125"/>
      <c r="W8" s="125">
        <v>0</v>
      </c>
      <c r="X8" s="125"/>
      <c r="Y8" s="125">
        <v>0</v>
      </c>
      <c r="Z8" s="125"/>
      <c r="AA8" s="125">
        <v>0</v>
      </c>
      <c r="AB8" s="125"/>
      <c r="AC8" s="125">
        <v>0</v>
      </c>
    </row>
    <row r="9" spans="1:29" s="70" customFormat="1">
      <c r="A9" s="126" t="s">
        <v>115</v>
      </c>
      <c r="B9" s="46" t="s">
        <v>131</v>
      </c>
      <c r="C9" s="124" t="s">
        <v>9</v>
      </c>
      <c r="D9" s="46"/>
      <c r="E9" s="46"/>
      <c r="F9" s="46"/>
      <c r="G9" s="46">
        <v>0</v>
      </c>
      <c r="H9" s="124">
        <v>1.3104759999999871</v>
      </c>
      <c r="I9" s="124">
        <v>0.28463050732380135</v>
      </c>
      <c r="J9" s="124"/>
      <c r="K9" s="124">
        <v>0</v>
      </c>
      <c r="L9" s="124"/>
      <c r="M9" s="124">
        <v>0</v>
      </c>
      <c r="N9" s="124"/>
      <c r="O9" s="124">
        <v>0</v>
      </c>
      <c r="P9" s="124"/>
      <c r="Q9" s="124">
        <v>0</v>
      </c>
      <c r="R9" s="124"/>
      <c r="S9" s="124"/>
      <c r="T9" s="124"/>
      <c r="U9" s="124">
        <v>0</v>
      </c>
      <c r="V9" s="124"/>
      <c r="W9" s="124">
        <v>0</v>
      </c>
      <c r="X9" s="124"/>
      <c r="Y9" s="124">
        <v>0</v>
      </c>
      <c r="Z9" s="124">
        <v>141.96</v>
      </c>
      <c r="AA9" s="124">
        <v>9.0632820879513769</v>
      </c>
      <c r="AB9" s="124"/>
      <c r="AC9" s="124">
        <v>0</v>
      </c>
    </row>
    <row r="10" spans="1:29" s="70" customFormat="1">
      <c r="A10" s="126" t="s">
        <v>108</v>
      </c>
      <c r="B10" s="46" t="s">
        <v>48</v>
      </c>
      <c r="C10" s="124" t="s">
        <v>10</v>
      </c>
      <c r="D10" s="46"/>
      <c r="E10" s="46"/>
      <c r="F10" s="46"/>
      <c r="G10" s="46">
        <v>0</v>
      </c>
      <c r="H10" s="124">
        <v>16.558034999999997</v>
      </c>
      <c r="I10" s="124">
        <v>3.5963435441284726</v>
      </c>
      <c r="J10" s="124">
        <v>5185.6602309999998</v>
      </c>
      <c r="K10" s="124">
        <v>71.339448429951091</v>
      </c>
      <c r="L10" s="124"/>
      <c r="M10" s="124">
        <v>0</v>
      </c>
      <c r="N10" s="124"/>
      <c r="O10" s="124">
        <v>0</v>
      </c>
      <c r="P10" s="124"/>
      <c r="Q10" s="124">
        <v>0</v>
      </c>
      <c r="R10" s="124"/>
      <c r="S10" s="124"/>
      <c r="T10" s="124"/>
      <c r="U10" s="124">
        <v>0</v>
      </c>
      <c r="V10" s="124"/>
      <c r="W10" s="124">
        <v>0</v>
      </c>
      <c r="X10" s="124"/>
      <c r="Y10" s="124">
        <v>0</v>
      </c>
      <c r="Z10" s="124">
        <v>405.03</v>
      </c>
      <c r="AA10" s="124">
        <v>25.858700648654168</v>
      </c>
      <c r="AB10" s="124"/>
      <c r="AC10" s="124">
        <v>0</v>
      </c>
    </row>
    <row r="11" spans="1:29" s="70" customFormat="1">
      <c r="A11" s="126" t="s">
        <v>109</v>
      </c>
      <c r="B11" s="46" t="s">
        <v>49</v>
      </c>
      <c r="C11" s="124" t="s">
        <v>11</v>
      </c>
      <c r="D11" s="46"/>
      <c r="E11" s="46"/>
      <c r="F11" s="46"/>
      <c r="G11" s="46">
        <v>0</v>
      </c>
      <c r="H11" s="124">
        <v>0</v>
      </c>
      <c r="I11" s="124">
        <v>0</v>
      </c>
      <c r="J11" s="124"/>
      <c r="K11" s="124">
        <v>0</v>
      </c>
      <c r="L11" s="124">
        <v>10999.047807999999</v>
      </c>
      <c r="M11" s="124">
        <v>19.373026426623507</v>
      </c>
      <c r="N11" s="126">
        <v>200</v>
      </c>
      <c r="O11" s="124">
        <v>19.513892716389876</v>
      </c>
      <c r="P11" s="124"/>
      <c r="Q11" s="124">
        <v>0</v>
      </c>
      <c r="R11" s="124"/>
      <c r="S11" s="124"/>
      <c r="T11" s="124"/>
      <c r="U11" s="124">
        <v>0</v>
      </c>
      <c r="V11" s="124"/>
      <c r="W11" s="124">
        <v>0</v>
      </c>
      <c r="X11" s="124"/>
      <c r="Y11" s="124">
        <v>0</v>
      </c>
      <c r="Z11" s="124">
        <v>0</v>
      </c>
      <c r="AA11" s="124">
        <v>0</v>
      </c>
      <c r="AB11" s="124"/>
      <c r="AC11" s="124">
        <v>0</v>
      </c>
    </row>
    <row r="12" spans="1:29" s="70" customFormat="1">
      <c r="A12" s="126" t="s">
        <v>110</v>
      </c>
      <c r="B12" s="46" t="s">
        <v>50</v>
      </c>
      <c r="C12" s="124" t="s">
        <v>12</v>
      </c>
      <c r="D12" s="46"/>
      <c r="E12" s="46"/>
      <c r="F12" s="46"/>
      <c r="G12" s="46">
        <v>0</v>
      </c>
      <c r="H12" s="124">
        <v>0</v>
      </c>
      <c r="I12" s="124">
        <v>0</v>
      </c>
      <c r="J12" s="124"/>
      <c r="K12" s="124">
        <v>0</v>
      </c>
      <c r="L12" s="124">
        <v>9361.9679509999987</v>
      </c>
      <c r="M12" s="124">
        <v>16.489577614892145</v>
      </c>
      <c r="N12" s="124"/>
      <c r="O12" s="124">
        <v>0</v>
      </c>
      <c r="P12" s="124"/>
      <c r="Q12" s="124">
        <v>0</v>
      </c>
      <c r="R12" s="124"/>
      <c r="S12" s="124"/>
      <c r="T12" s="124"/>
      <c r="U12" s="124">
        <v>0</v>
      </c>
      <c r="V12" s="124"/>
      <c r="W12" s="124">
        <v>0</v>
      </c>
      <c r="X12" s="124"/>
      <c r="Y12" s="124">
        <v>0</v>
      </c>
      <c r="Z12" s="124"/>
      <c r="AA12" s="124">
        <v>0</v>
      </c>
      <c r="AB12" s="124"/>
      <c r="AC12" s="124">
        <v>0</v>
      </c>
    </row>
    <row r="13" spans="1:29" s="70" customFormat="1">
      <c r="A13" s="126" t="s">
        <v>111</v>
      </c>
      <c r="B13" s="46" t="s">
        <v>51</v>
      </c>
      <c r="C13" s="124" t="s">
        <v>13</v>
      </c>
      <c r="D13" s="46"/>
      <c r="E13" s="46"/>
      <c r="F13" s="46"/>
      <c r="G13" s="46">
        <v>0</v>
      </c>
      <c r="H13" s="124">
        <v>114.319079</v>
      </c>
      <c r="I13" s="124">
        <v>24.829678263898035</v>
      </c>
      <c r="J13" s="124"/>
      <c r="K13" s="124">
        <v>0</v>
      </c>
      <c r="L13" s="124">
        <v>36414.046462999999</v>
      </c>
      <c r="M13" s="124">
        <v>64.137395958484348</v>
      </c>
      <c r="N13" s="124">
        <v>476.68</v>
      </c>
      <c r="O13" s="124">
        <v>46.509411900243634</v>
      </c>
      <c r="P13" s="124"/>
      <c r="Q13" s="124">
        <v>0</v>
      </c>
      <c r="R13" s="124"/>
      <c r="S13" s="124"/>
      <c r="T13" s="124"/>
      <c r="U13" s="124">
        <v>0</v>
      </c>
      <c r="V13" s="124"/>
      <c r="W13" s="124">
        <v>0</v>
      </c>
      <c r="X13" s="124"/>
      <c r="Y13" s="124">
        <v>0</v>
      </c>
      <c r="Z13" s="124">
        <v>0.28000000000000003</v>
      </c>
      <c r="AA13" s="124">
        <v>1.7876296031462284E-2</v>
      </c>
      <c r="AB13" s="124"/>
      <c r="AC13" s="124">
        <v>0</v>
      </c>
    </row>
    <row r="14" spans="1:29" s="70" customFormat="1" ht="31.5">
      <c r="A14" s="126"/>
      <c r="B14" s="47" t="s">
        <v>230</v>
      </c>
      <c r="C14" s="126" t="s">
        <v>231</v>
      </c>
      <c r="D14" s="47"/>
      <c r="E14" s="47"/>
      <c r="F14" s="47"/>
      <c r="G14" s="47">
        <v>0</v>
      </c>
      <c r="H14" s="125">
        <v>20.291817999999999</v>
      </c>
      <c r="I14" s="125">
        <v>4.4073073080791252</v>
      </c>
      <c r="J14" s="125"/>
      <c r="K14" s="125">
        <v>0</v>
      </c>
      <c r="L14" s="125">
        <v>22490.123812999998</v>
      </c>
      <c r="M14" s="125">
        <v>39.612680167676167</v>
      </c>
      <c r="N14" s="125"/>
      <c r="O14" s="125">
        <v>0</v>
      </c>
      <c r="P14" s="125"/>
      <c r="Q14" s="125">
        <v>0</v>
      </c>
      <c r="R14" s="125"/>
      <c r="S14" s="125"/>
      <c r="T14" s="125"/>
      <c r="U14" s="125">
        <v>0</v>
      </c>
      <c r="V14" s="125"/>
      <c r="W14" s="125">
        <v>0</v>
      </c>
      <c r="X14" s="125"/>
      <c r="Y14" s="125">
        <v>0</v>
      </c>
      <c r="Z14" s="125"/>
      <c r="AA14" s="125">
        <v>0</v>
      </c>
      <c r="AB14" s="125"/>
      <c r="AC14" s="125">
        <v>0</v>
      </c>
    </row>
    <row r="15" spans="1:29" s="70" customFormat="1">
      <c r="A15" s="126" t="s">
        <v>112</v>
      </c>
      <c r="B15" s="46" t="s">
        <v>132</v>
      </c>
      <c r="C15" s="124" t="s">
        <v>14</v>
      </c>
      <c r="D15" s="46"/>
      <c r="E15" s="46"/>
      <c r="F15" s="46"/>
      <c r="G15" s="46">
        <v>0</v>
      </c>
      <c r="H15" s="124">
        <v>0.59701799999999994</v>
      </c>
      <c r="I15" s="124">
        <v>0.12967008645823569</v>
      </c>
      <c r="J15" s="124"/>
      <c r="K15" s="124">
        <v>0</v>
      </c>
      <c r="L15" s="124"/>
      <c r="M15" s="124">
        <v>0</v>
      </c>
      <c r="N15" s="124"/>
      <c r="O15" s="124">
        <v>0</v>
      </c>
      <c r="P15" s="124"/>
      <c r="Q15" s="124">
        <v>0</v>
      </c>
      <c r="R15" s="124"/>
      <c r="S15" s="124"/>
      <c r="T15" s="124"/>
      <c r="U15" s="124">
        <v>0</v>
      </c>
      <c r="V15" s="124"/>
      <c r="W15" s="124">
        <v>0</v>
      </c>
      <c r="X15" s="124"/>
      <c r="Y15" s="124">
        <v>0</v>
      </c>
      <c r="Z15" s="124">
        <v>6.06</v>
      </c>
      <c r="AA15" s="124">
        <v>0.38689412125236222</v>
      </c>
      <c r="AB15" s="124"/>
      <c r="AC15" s="124">
        <v>0</v>
      </c>
    </row>
    <row r="16" spans="1:29" s="70" customFormat="1">
      <c r="A16" s="126" t="s">
        <v>113</v>
      </c>
      <c r="B16" s="46" t="s">
        <v>53</v>
      </c>
      <c r="C16" s="124" t="s">
        <v>15</v>
      </c>
      <c r="D16" s="46"/>
      <c r="E16" s="46"/>
      <c r="F16" s="46"/>
      <c r="G16" s="46">
        <v>0</v>
      </c>
      <c r="H16" s="124">
        <v>0</v>
      </c>
      <c r="I16" s="124">
        <v>0</v>
      </c>
      <c r="J16" s="124"/>
      <c r="K16" s="124">
        <v>0</v>
      </c>
      <c r="L16" s="124"/>
      <c r="M16" s="124">
        <v>0</v>
      </c>
      <c r="N16" s="124"/>
      <c r="O16" s="124">
        <v>0</v>
      </c>
      <c r="P16" s="124"/>
      <c r="Q16" s="124">
        <v>0</v>
      </c>
      <c r="R16" s="124"/>
      <c r="S16" s="124"/>
      <c r="T16" s="124"/>
      <c r="U16" s="124">
        <v>0</v>
      </c>
      <c r="V16" s="124"/>
      <c r="W16" s="124">
        <v>0</v>
      </c>
      <c r="X16" s="124"/>
      <c r="Y16" s="124">
        <v>0</v>
      </c>
      <c r="Z16" s="124"/>
      <c r="AA16" s="124">
        <v>0</v>
      </c>
      <c r="AB16" s="124"/>
      <c r="AC16" s="124">
        <v>0</v>
      </c>
    </row>
    <row r="17" spans="1:29" s="70" customFormat="1">
      <c r="A17" s="126" t="s">
        <v>114</v>
      </c>
      <c r="B17" s="46" t="s">
        <v>54</v>
      </c>
      <c r="C17" s="124" t="s">
        <v>16</v>
      </c>
      <c r="D17" s="46"/>
      <c r="E17" s="46"/>
      <c r="F17" s="46"/>
      <c r="G17" s="46">
        <v>0</v>
      </c>
      <c r="H17" s="124">
        <v>0</v>
      </c>
      <c r="I17" s="124">
        <v>0</v>
      </c>
      <c r="J17" s="124"/>
      <c r="K17" s="124">
        <v>0</v>
      </c>
      <c r="L17" s="124"/>
      <c r="M17" s="124">
        <v>0</v>
      </c>
      <c r="N17" s="124"/>
      <c r="O17" s="124">
        <v>0</v>
      </c>
      <c r="P17" s="124"/>
      <c r="Q17" s="124">
        <v>0</v>
      </c>
      <c r="R17" s="124"/>
      <c r="S17" s="124"/>
      <c r="T17" s="124"/>
      <c r="U17" s="124">
        <v>0</v>
      </c>
      <c r="V17" s="124"/>
      <c r="W17" s="124">
        <v>0</v>
      </c>
      <c r="X17" s="124"/>
      <c r="Y17" s="124">
        <v>0</v>
      </c>
      <c r="Z17" s="124">
        <v>0.08</v>
      </c>
      <c r="AA17" s="124">
        <v>5.1075131518463664E-3</v>
      </c>
      <c r="AB17" s="124"/>
      <c r="AC17" s="124">
        <v>0</v>
      </c>
    </row>
    <row r="18" spans="1:29" s="133" customFormat="1">
      <c r="A18" s="134">
        <v>2</v>
      </c>
      <c r="B18" s="130" t="s">
        <v>133</v>
      </c>
      <c r="C18" s="132" t="s">
        <v>17</v>
      </c>
      <c r="D18" s="130">
        <v>0</v>
      </c>
      <c r="E18" s="130">
        <v>0</v>
      </c>
      <c r="F18" s="130">
        <v>0</v>
      </c>
      <c r="G18" s="130">
        <v>0</v>
      </c>
      <c r="H18" s="77">
        <v>321.297911</v>
      </c>
      <c r="I18" s="77">
        <v>69.784709838263709</v>
      </c>
      <c r="J18" s="77">
        <v>0</v>
      </c>
      <c r="K18" s="77">
        <v>0</v>
      </c>
      <c r="L18" s="77">
        <v>0</v>
      </c>
      <c r="M18" s="77">
        <v>0</v>
      </c>
      <c r="N18" s="77">
        <v>348.23083099999997</v>
      </c>
      <c r="O18" s="77">
        <v>33.976695383366469</v>
      </c>
      <c r="P18" s="77">
        <v>0</v>
      </c>
      <c r="Q18" s="77">
        <v>0</v>
      </c>
      <c r="R18" s="77">
        <v>28</v>
      </c>
      <c r="S18" s="131">
        <v>100</v>
      </c>
      <c r="T18" s="77">
        <v>81.39</v>
      </c>
      <c r="U18" s="131">
        <v>100</v>
      </c>
      <c r="V18" s="77">
        <v>472.137001</v>
      </c>
      <c r="W18" s="131">
        <v>100</v>
      </c>
      <c r="X18" s="186">
        <v>553.52700100000004</v>
      </c>
      <c r="Y18" s="131">
        <v>100</v>
      </c>
      <c r="Z18" s="77">
        <v>890.29</v>
      </c>
      <c r="AA18" s="77">
        <v>56.839598549466267</v>
      </c>
      <c r="AB18" s="186">
        <v>98.750842000000006</v>
      </c>
      <c r="AC18" s="131">
        <v>100</v>
      </c>
    </row>
    <row r="19" spans="1:29" s="70" customFormat="1">
      <c r="A19" s="126"/>
      <c r="B19" s="47" t="s">
        <v>226</v>
      </c>
      <c r="C19" s="124"/>
      <c r="D19" s="46"/>
      <c r="E19" s="46"/>
      <c r="F19" s="46"/>
      <c r="G19" s="46">
        <v>0</v>
      </c>
      <c r="H19" s="124">
        <v>0</v>
      </c>
      <c r="I19" s="124">
        <v>0</v>
      </c>
      <c r="J19" s="124"/>
      <c r="K19" s="124">
        <v>0</v>
      </c>
      <c r="L19" s="124"/>
      <c r="M19" s="124">
        <v>0</v>
      </c>
      <c r="N19" s="124"/>
      <c r="O19" s="124">
        <v>0</v>
      </c>
      <c r="P19" s="124"/>
      <c r="Q19" s="124">
        <v>0</v>
      </c>
      <c r="R19" s="124"/>
      <c r="S19" s="124"/>
      <c r="T19" s="124"/>
      <c r="U19" s="124">
        <v>0</v>
      </c>
      <c r="V19" s="124"/>
      <c r="W19" s="124">
        <v>0</v>
      </c>
      <c r="X19" s="124">
        <v>0</v>
      </c>
      <c r="Y19" s="124">
        <v>0</v>
      </c>
      <c r="Z19" s="124"/>
      <c r="AA19" s="124">
        <v>0</v>
      </c>
      <c r="AB19" s="124"/>
      <c r="AC19" s="124">
        <v>0</v>
      </c>
    </row>
    <row r="20" spans="1:29" s="70" customFormat="1">
      <c r="A20" s="126" t="s">
        <v>57</v>
      </c>
      <c r="B20" s="46" t="s">
        <v>58</v>
      </c>
      <c r="C20" s="124" t="s">
        <v>18</v>
      </c>
      <c r="D20" s="46"/>
      <c r="E20" s="46"/>
      <c r="F20" s="46"/>
      <c r="G20" s="46">
        <v>0</v>
      </c>
      <c r="H20" s="124">
        <v>42.926065999999999</v>
      </c>
      <c r="I20" s="124">
        <v>9.3233816895502848</v>
      </c>
      <c r="J20" s="124"/>
      <c r="K20" s="124">
        <v>0</v>
      </c>
      <c r="L20" s="124"/>
      <c r="M20" s="124">
        <v>0</v>
      </c>
      <c r="N20" s="124"/>
      <c r="O20" s="124">
        <v>0</v>
      </c>
      <c r="P20" s="124"/>
      <c r="Q20" s="124">
        <v>0</v>
      </c>
      <c r="R20" s="124"/>
      <c r="S20" s="124"/>
      <c r="T20" s="124"/>
      <c r="U20" s="124">
        <v>0</v>
      </c>
      <c r="V20" s="124"/>
      <c r="W20" s="124">
        <v>0</v>
      </c>
      <c r="X20" s="124">
        <v>0</v>
      </c>
      <c r="Y20" s="124">
        <v>0</v>
      </c>
      <c r="Z20" s="124">
        <v>15.68</v>
      </c>
      <c r="AA20" s="124">
        <v>1.0010725777618876</v>
      </c>
      <c r="AB20" s="124"/>
      <c r="AC20" s="124">
        <v>0</v>
      </c>
    </row>
    <row r="21" spans="1:29" s="70" customFormat="1">
      <c r="A21" s="126" t="s">
        <v>59</v>
      </c>
      <c r="B21" s="46" t="s">
        <v>60</v>
      </c>
      <c r="C21" s="124" t="s">
        <v>19</v>
      </c>
      <c r="D21" s="46"/>
      <c r="E21" s="46"/>
      <c r="F21" s="46"/>
      <c r="G21" s="46">
        <v>0</v>
      </c>
      <c r="H21" s="124">
        <v>9.6795159999999996</v>
      </c>
      <c r="I21" s="124">
        <v>2.1023548311673612</v>
      </c>
      <c r="J21" s="124"/>
      <c r="K21" s="124">
        <v>0</v>
      </c>
      <c r="L21" s="124"/>
      <c r="M21" s="124">
        <v>0</v>
      </c>
      <c r="N21" s="124"/>
      <c r="O21" s="124">
        <v>0</v>
      </c>
      <c r="P21" s="124"/>
      <c r="Q21" s="124">
        <v>0</v>
      </c>
      <c r="R21" s="124"/>
      <c r="S21" s="124"/>
      <c r="T21" s="124"/>
      <c r="U21" s="124">
        <v>0</v>
      </c>
      <c r="V21" s="124"/>
      <c r="W21" s="124">
        <v>0</v>
      </c>
      <c r="X21" s="124">
        <v>0</v>
      </c>
      <c r="Y21" s="124">
        <v>0</v>
      </c>
      <c r="Z21" s="124">
        <v>0.02</v>
      </c>
      <c r="AA21" s="124">
        <v>1.2768782879615916E-3</v>
      </c>
      <c r="AB21" s="124"/>
      <c r="AC21" s="124">
        <v>0</v>
      </c>
    </row>
    <row r="22" spans="1:29" s="70" customFormat="1">
      <c r="A22" s="126" t="s">
        <v>61</v>
      </c>
      <c r="B22" s="46" t="s">
        <v>62</v>
      </c>
      <c r="C22" s="124" t="s">
        <v>20</v>
      </c>
      <c r="D22" s="46"/>
      <c r="E22" s="46"/>
      <c r="F22" s="46"/>
      <c r="G22" s="46">
        <v>0</v>
      </c>
      <c r="H22" s="124">
        <v>0</v>
      </c>
      <c r="I22" s="124">
        <v>0</v>
      </c>
      <c r="J22" s="124"/>
      <c r="K22" s="124">
        <v>0</v>
      </c>
      <c r="L22" s="124"/>
      <c r="M22" s="124">
        <v>0</v>
      </c>
      <c r="N22" s="124"/>
      <c r="O22" s="124">
        <v>0</v>
      </c>
      <c r="P22" s="124"/>
      <c r="Q22" s="124">
        <v>0</v>
      </c>
      <c r="R22" s="124"/>
      <c r="S22" s="124"/>
      <c r="T22" s="124"/>
      <c r="U22" s="124">
        <v>0</v>
      </c>
      <c r="V22" s="124"/>
      <c r="W22" s="124">
        <v>0</v>
      </c>
      <c r="X22" s="124">
        <v>0</v>
      </c>
      <c r="Y22" s="124">
        <v>0</v>
      </c>
      <c r="Z22" s="124"/>
      <c r="AA22" s="124">
        <v>0</v>
      </c>
      <c r="AB22" s="124"/>
      <c r="AC22" s="124">
        <v>0</v>
      </c>
    </row>
    <row r="23" spans="1:29" s="70" customFormat="1">
      <c r="A23" s="126" t="s">
        <v>134</v>
      </c>
      <c r="B23" s="46" t="s">
        <v>64</v>
      </c>
      <c r="C23" s="124" t="s">
        <v>21</v>
      </c>
      <c r="D23" s="46"/>
      <c r="E23" s="46"/>
      <c r="F23" s="46"/>
      <c r="G23" s="46">
        <v>0</v>
      </c>
      <c r="H23" s="124">
        <v>0</v>
      </c>
      <c r="I23" s="124">
        <v>0</v>
      </c>
      <c r="J23" s="124"/>
      <c r="K23" s="124">
        <v>0</v>
      </c>
      <c r="L23" s="124"/>
      <c r="M23" s="124">
        <v>0</v>
      </c>
      <c r="N23" s="124"/>
      <c r="O23" s="124">
        <v>0</v>
      </c>
      <c r="P23" s="124"/>
      <c r="Q23" s="124">
        <v>0</v>
      </c>
      <c r="R23" s="124">
        <v>28</v>
      </c>
      <c r="S23" s="128">
        <v>100</v>
      </c>
      <c r="T23" s="124"/>
      <c r="U23" s="124">
        <v>0</v>
      </c>
      <c r="V23" s="124"/>
      <c r="W23" s="124">
        <v>0</v>
      </c>
      <c r="X23" s="124">
        <v>0</v>
      </c>
      <c r="Y23" s="124">
        <v>0</v>
      </c>
      <c r="Z23" s="124"/>
      <c r="AA23" s="124">
        <v>0</v>
      </c>
      <c r="AB23" s="124"/>
      <c r="AC23" s="124">
        <v>0</v>
      </c>
    </row>
    <row r="24" spans="1:29" s="70" customFormat="1">
      <c r="A24" s="126" t="s">
        <v>63</v>
      </c>
      <c r="B24" s="46" t="s">
        <v>66</v>
      </c>
      <c r="C24" s="124" t="s">
        <v>22</v>
      </c>
      <c r="D24" s="46"/>
      <c r="E24" s="46"/>
      <c r="F24" s="46"/>
      <c r="G24" s="46">
        <v>0</v>
      </c>
      <c r="H24" s="124">
        <v>2.5937580000000002</v>
      </c>
      <c r="I24" s="124">
        <v>0.563354579111083</v>
      </c>
      <c r="J24" s="124"/>
      <c r="K24" s="124">
        <v>0</v>
      </c>
      <c r="L24" s="124"/>
      <c r="M24" s="124">
        <v>0</v>
      </c>
      <c r="N24" s="124"/>
      <c r="O24" s="124">
        <v>0</v>
      </c>
      <c r="P24" s="124"/>
      <c r="Q24" s="124">
        <v>0</v>
      </c>
      <c r="R24" s="124"/>
      <c r="S24" s="124"/>
      <c r="T24" s="124"/>
      <c r="U24" s="124">
        <v>0</v>
      </c>
      <c r="V24" s="124">
        <v>472.137001</v>
      </c>
      <c r="W24" s="128">
        <v>100</v>
      </c>
      <c r="X24" s="124">
        <v>472.137001</v>
      </c>
      <c r="Y24" s="124">
        <v>85.296110243409785</v>
      </c>
      <c r="Z24" s="124"/>
      <c r="AA24" s="124">
        <v>0</v>
      </c>
      <c r="AB24" s="124"/>
      <c r="AC24" s="124">
        <v>0</v>
      </c>
    </row>
    <row r="25" spans="1:29" s="70" customFormat="1">
      <c r="A25" s="126" t="s">
        <v>65</v>
      </c>
      <c r="B25" s="46" t="s">
        <v>68</v>
      </c>
      <c r="C25" s="124" t="s">
        <v>23</v>
      </c>
      <c r="D25" s="46"/>
      <c r="E25" s="46"/>
      <c r="F25" s="46"/>
      <c r="G25" s="46">
        <v>0</v>
      </c>
      <c r="H25" s="124">
        <v>0.43752200000000002</v>
      </c>
      <c r="I25" s="124">
        <v>9.5028149180393567E-2</v>
      </c>
      <c r="J25" s="124"/>
      <c r="K25" s="124">
        <v>0</v>
      </c>
      <c r="L25" s="124"/>
      <c r="M25" s="124">
        <v>0</v>
      </c>
      <c r="N25" s="124"/>
      <c r="O25" s="124">
        <v>0</v>
      </c>
      <c r="P25" s="124"/>
      <c r="Q25" s="124">
        <v>0</v>
      </c>
      <c r="R25" s="124"/>
      <c r="S25" s="124"/>
      <c r="T25" s="124"/>
      <c r="U25" s="124">
        <v>0</v>
      </c>
      <c r="V25" s="124"/>
      <c r="W25" s="124">
        <v>0</v>
      </c>
      <c r="X25" s="124">
        <v>0</v>
      </c>
      <c r="Y25" s="124">
        <v>0</v>
      </c>
      <c r="Z25" s="124">
        <v>1.31</v>
      </c>
      <c r="AA25" s="124">
        <v>8.3635527861484246E-2</v>
      </c>
      <c r="AB25" s="124">
        <v>21.200841999999998</v>
      </c>
      <c r="AC25" s="124">
        <v>21.469024031207752</v>
      </c>
    </row>
    <row r="26" spans="1:29" s="70" customFormat="1">
      <c r="A26" s="126" t="s">
        <v>67</v>
      </c>
      <c r="B26" s="46" t="s">
        <v>70</v>
      </c>
      <c r="C26" s="124" t="s">
        <v>24</v>
      </c>
      <c r="D26" s="46"/>
      <c r="E26" s="46"/>
      <c r="F26" s="46"/>
      <c r="G26" s="46">
        <v>0</v>
      </c>
      <c r="H26" s="124">
        <v>0</v>
      </c>
      <c r="I26" s="124">
        <v>0</v>
      </c>
      <c r="J26" s="124"/>
      <c r="K26" s="124">
        <v>0</v>
      </c>
      <c r="L26" s="124"/>
      <c r="M26" s="124">
        <v>0</v>
      </c>
      <c r="N26" s="124"/>
      <c r="O26" s="124">
        <v>0</v>
      </c>
      <c r="P26" s="124"/>
      <c r="Q26" s="124">
        <v>0</v>
      </c>
      <c r="R26" s="124"/>
      <c r="S26" s="124"/>
      <c r="T26" s="124"/>
      <c r="U26" s="124">
        <v>0</v>
      </c>
      <c r="V26" s="124"/>
      <c r="W26" s="124">
        <v>0</v>
      </c>
      <c r="X26" s="124">
        <v>0</v>
      </c>
      <c r="Y26" s="124">
        <v>0</v>
      </c>
      <c r="Z26" s="124"/>
      <c r="AA26" s="124">
        <v>0</v>
      </c>
      <c r="AB26" s="124"/>
      <c r="AC26" s="124">
        <v>0</v>
      </c>
    </row>
    <row r="27" spans="1:29" s="70" customFormat="1">
      <c r="A27" s="126" t="s">
        <v>69</v>
      </c>
      <c r="B27" s="46" t="s">
        <v>92</v>
      </c>
      <c r="C27" s="124" t="s">
        <v>36</v>
      </c>
      <c r="D27" s="46"/>
      <c r="E27" s="46"/>
      <c r="F27" s="46"/>
      <c r="G27" s="46">
        <v>0</v>
      </c>
      <c r="H27" s="124">
        <v>10.57</v>
      </c>
      <c r="I27" s="124">
        <v>2.2957646400335525</v>
      </c>
      <c r="J27" s="124"/>
      <c r="K27" s="124">
        <v>0</v>
      </c>
      <c r="L27" s="124"/>
      <c r="M27" s="124">
        <v>0</v>
      </c>
      <c r="N27" s="124"/>
      <c r="O27" s="124">
        <v>0</v>
      </c>
      <c r="P27" s="124"/>
      <c r="Q27" s="124">
        <v>0</v>
      </c>
      <c r="R27" s="124"/>
      <c r="S27" s="124"/>
      <c r="T27" s="124"/>
      <c r="U27" s="124">
        <v>0</v>
      </c>
      <c r="V27" s="124"/>
      <c r="W27" s="124">
        <v>0</v>
      </c>
      <c r="X27" s="124">
        <v>0</v>
      </c>
      <c r="Y27" s="124">
        <v>0</v>
      </c>
      <c r="Z27" s="124"/>
      <c r="AA27" s="124">
        <v>0</v>
      </c>
      <c r="AB27" s="124"/>
      <c r="AC27" s="124">
        <v>0</v>
      </c>
    </row>
    <row r="28" spans="1:29" s="70" customFormat="1" ht="31.5">
      <c r="A28" s="126" t="s">
        <v>71</v>
      </c>
      <c r="B28" s="46" t="s">
        <v>137</v>
      </c>
      <c r="C28" s="124" t="s">
        <v>25</v>
      </c>
      <c r="D28" s="46">
        <v>0</v>
      </c>
      <c r="E28" s="46">
        <v>0</v>
      </c>
      <c r="F28" s="46">
        <v>0</v>
      </c>
      <c r="G28" s="46">
        <v>0</v>
      </c>
      <c r="H28" s="124">
        <v>92.358583999999993</v>
      </c>
      <c r="I28" s="124">
        <v>20.05994052514367</v>
      </c>
      <c r="J28" s="124">
        <v>0</v>
      </c>
      <c r="K28" s="124">
        <v>0</v>
      </c>
      <c r="L28" s="124">
        <v>0</v>
      </c>
      <c r="M28" s="124">
        <v>0</v>
      </c>
      <c r="N28" s="124">
        <v>0</v>
      </c>
      <c r="O28" s="124">
        <v>0</v>
      </c>
      <c r="P28" s="124">
        <v>0</v>
      </c>
      <c r="Q28" s="124">
        <v>0</v>
      </c>
      <c r="R28" s="124">
        <v>0</v>
      </c>
      <c r="S28" s="124">
        <v>0</v>
      </c>
      <c r="T28" s="124">
        <v>10</v>
      </c>
      <c r="U28" s="127">
        <v>12.286521685710776</v>
      </c>
      <c r="V28" s="124">
        <v>0</v>
      </c>
      <c r="W28" s="124">
        <v>0</v>
      </c>
      <c r="X28" s="124">
        <v>10</v>
      </c>
      <c r="Y28" s="127">
        <v>1.8065966035864616</v>
      </c>
      <c r="Z28" s="127">
        <v>263.10000000000002</v>
      </c>
      <c r="AA28" s="124">
        <v>16.797333878134737</v>
      </c>
      <c r="AB28" s="124">
        <v>0</v>
      </c>
      <c r="AC28" s="124">
        <v>0</v>
      </c>
    </row>
    <row r="29" spans="1:29" s="70" customFormat="1">
      <c r="A29" s="126"/>
      <c r="B29" s="47" t="s">
        <v>226</v>
      </c>
      <c r="C29" s="124"/>
      <c r="D29" s="46"/>
      <c r="E29" s="46"/>
      <c r="F29" s="46"/>
      <c r="G29" s="46">
        <v>0</v>
      </c>
      <c r="H29" s="124">
        <v>0</v>
      </c>
      <c r="I29" s="124">
        <v>0</v>
      </c>
      <c r="J29" s="124"/>
      <c r="K29" s="124">
        <v>0</v>
      </c>
      <c r="L29" s="124"/>
      <c r="M29" s="124">
        <v>0</v>
      </c>
      <c r="N29" s="124"/>
      <c r="O29" s="124">
        <v>0</v>
      </c>
      <c r="P29" s="124"/>
      <c r="Q29" s="124">
        <v>0</v>
      </c>
      <c r="R29" s="124"/>
      <c r="S29" s="124"/>
      <c r="T29" s="124"/>
      <c r="U29" s="124">
        <v>0</v>
      </c>
      <c r="V29" s="124"/>
      <c r="W29" s="124">
        <v>0</v>
      </c>
      <c r="X29" s="124">
        <v>0</v>
      </c>
      <c r="Y29" s="124">
        <v>0</v>
      </c>
      <c r="Z29" s="124"/>
      <c r="AA29" s="124">
        <v>0</v>
      </c>
      <c r="AB29" s="124"/>
      <c r="AC29" s="124">
        <v>0</v>
      </c>
    </row>
    <row r="30" spans="1:29" s="70" customFormat="1">
      <c r="A30" s="126" t="s">
        <v>225</v>
      </c>
      <c r="B30" s="46" t="s">
        <v>200</v>
      </c>
      <c r="C30" s="124" t="s">
        <v>195</v>
      </c>
      <c r="D30" s="46"/>
      <c r="E30" s="46"/>
      <c r="F30" s="46"/>
      <c r="G30" s="46">
        <v>0</v>
      </c>
      <c r="H30" s="124">
        <v>35.861197999999995</v>
      </c>
      <c r="I30" s="124">
        <v>7.7889186677050084</v>
      </c>
      <c r="J30" s="124"/>
      <c r="K30" s="124">
        <v>0</v>
      </c>
      <c r="L30" s="124"/>
      <c r="M30" s="124">
        <v>0</v>
      </c>
      <c r="N30" s="124"/>
      <c r="O30" s="124">
        <v>0</v>
      </c>
      <c r="P30" s="124"/>
      <c r="Q30" s="124">
        <v>0</v>
      </c>
      <c r="R30" s="124"/>
      <c r="S30" s="124"/>
      <c r="T30" s="124">
        <v>9</v>
      </c>
      <c r="U30" s="127">
        <v>11.057869517139698</v>
      </c>
      <c r="V30" s="124"/>
      <c r="W30" s="124">
        <v>0</v>
      </c>
      <c r="X30" s="124">
        <v>9</v>
      </c>
      <c r="Y30" s="127">
        <v>1.6259369432278155</v>
      </c>
      <c r="Z30" s="124"/>
      <c r="AA30" s="124">
        <v>0</v>
      </c>
      <c r="AB30" s="124"/>
      <c r="AC30" s="124">
        <v>0</v>
      </c>
    </row>
    <row r="31" spans="1:29" s="70" customFormat="1">
      <c r="A31" s="126" t="s">
        <v>225</v>
      </c>
      <c r="B31" s="46" t="s">
        <v>201</v>
      </c>
      <c r="C31" s="124" t="s">
        <v>196</v>
      </c>
      <c r="D31" s="46"/>
      <c r="E31" s="46"/>
      <c r="F31" s="46"/>
      <c r="G31" s="46">
        <v>0</v>
      </c>
      <c r="H31" s="124">
        <v>12.527799</v>
      </c>
      <c r="I31" s="124">
        <v>2.7209912924926867</v>
      </c>
      <c r="J31" s="124"/>
      <c r="K31" s="124">
        <v>0</v>
      </c>
      <c r="L31" s="124"/>
      <c r="M31" s="124">
        <v>0</v>
      </c>
      <c r="N31" s="124"/>
      <c r="O31" s="124">
        <v>0</v>
      </c>
      <c r="P31" s="124"/>
      <c r="Q31" s="124">
        <v>0</v>
      </c>
      <c r="R31" s="124"/>
      <c r="S31" s="124"/>
      <c r="T31" s="124"/>
      <c r="U31" s="124">
        <v>0</v>
      </c>
      <c r="V31" s="124"/>
      <c r="W31" s="124">
        <v>0</v>
      </c>
      <c r="X31" s="124">
        <v>0</v>
      </c>
      <c r="Y31" s="124">
        <v>0</v>
      </c>
      <c r="Z31" s="124"/>
      <c r="AA31" s="124">
        <v>0</v>
      </c>
      <c r="AB31" s="124"/>
      <c r="AC31" s="124">
        <v>0</v>
      </c>
    </row>
    <row r="32" spans="1:29" s="70" customFormat="1">
      <c r="A32" s="126" t="s">
        <v>225</v>
      </c>
      <c r="B32" s="46" t="s">
        <v>258</v>
      </c>
      <c r="C32" s="124" t="s">
        <v>180</v>
      </c>
      <c r="D32" s="46"/>
      <c r="E32" s="46"/>
      <c r="F32" s="46"/>
      <c r="G32" s="46">
        <v>0</v>
      </c>
      <c r="H32" s="124">
        <v>10.700343</v>
      </c>
      <c r="I32" s="124">
        <v>2.3240746542696824</v>
      </c>
      <c r="J32" s="124"/>
      <c r="K32" s="124">
        <v>0</v>
      </c>
      <c r="L32" s="124"/>
      <c r="M32" s="124">
        <v>0</v>
      </c>
      <c r="N32" s="124"/>
      <c r="O32" s="124">
        <v>0</v>
      </c>
      <c r="P32" s="124"/>
      <c r="Q32" s="124">
        <v>0</v>
      </c>
      <c r="R32" s="124"/>
      <c r="S32" s="124"/>
      <c r="T32" s="124"/>
      <c r="U32" s="124">
        <v>0</v>
      </c>
      <c r="V32" s="124"/>
      <c r="W32" s="124">
        <v>0</v>
      </c>
      <c r="X32" s="124">
        <v>0</v>
      </c>
      <c r="Y32" s="124">
        <v>0</v>
      </c>
      <c r="Z32" s="124"/>
      <c r="AA32" s="124">
        <v>0</v>
      </c>
      <c r="AB32" s="124"/>
      <c r="AC32" s="124">
        <v>0</v>
      </c>
    </row>
    <row r="33" spans="1:31" s="70" customFormat="1">
      <c r="A33" s="126" t="s">
        <v>225</v>
      </c>
      <c r="B33" s="46" t="s">
        <v>229</v>
      </c>
      <c r="C33" s="124" t="s">
        <v>181</v>
      </c>
      <c r="D33" s="46"/>
      <c r="E33" s="46"/>
      <c r="F33" s="46"/>
      <c r="G33" s="46">
        <v>0</v>
      </c>
      <c r="H33" s="124">
        <v>2.3042760000000002</v>
      </c>
      <c r="I33" s="124">
        <v>0.50048016666773454</v>
      </c>
      <c r="J33" s="124"/>
      <c r="K33" s="124">
        <v>0</v>
      </c>
      <c r="L33" s="124"/>
      <c r="M33" s="124">
        <v>0</v>
      </c>
      <c r="N33" s="124"/>
      <c r="O33" s="124">
        <v>0</v>
      </c>
      <c r="P33" s="124"/>
      <c r="Q33" s="124">
        <v>0</v>
      </c>
      <c r="R33" s="124"/>
      <c r="S33" s="124"/>
      <c r="T33" s="124"/>
      <c r="U33" s="124">
        <v>0</v>
      </c>
      <c r="V33" s="124"/>
      <c r="W33" s="124">
        <v>0</v>
      </c>
      <c r="X33" s="124">
        <v>0</v>
      </c>
      <c r="Y33" s="124">
        <v>0</v>
      </c>
      <c r="Z33" s="124"/>
      <c r="AA33" s="124">
        <v>0</v>
      </c>
      <c r="AB33" s="124"/>
      <c r="AC33" s="124">
        <v>0</v>
      </c>
    </row>
    <row r="34" spans="1:31" s="70" customFormat="1">
      <c r="A34" s="126" t="s">
        <v>225</v>
      </c>
      <c r="B34" s="46" t="s">
        <v>257</v>
      </c>
      <c r="C34" s="124" t="s">
        <v>182</v>
      </c>
      <c r="D34" s="46"/>
      <c r="E34" s="46"/>
      <c r="F34" s="46"/>
      <c r="G34" s="46">
        <v>0</v>
      </c>
      <c r="H34" s="124">
        <v>14.45636</v>
      </c>
      <c r="I34" s="124">
        <v>3.1398675602266271</v>
      </c>
      <c r="J34" s="124"/>
      <c r="K34" s="124">
        <v>0</v>
      </c>
      <c r="L34" s="124"/>
      <c r="M34" s="124">
        <v>0</v>
      </c>
      <c r="N34" s="124"/>
      <c r="O34" s="124">
        <v>0</v>
      </c>
      <c r="P34" s="124"/>
      <c r="Q34" s="124">
        <v>0</v>
      </c>
      <c r="R34" s="124"/>
      <c r="S34" s="124"/>
      <c r="T34" s="124"/>
      <c r="U34" s="124">
        <v>0</v>
      </c>
      <c r="V34" s="124"/>
      <c r="W34" s="124">
        <v>0</v>
      </c>
      <c r="X34" s="124">
        <v>0</v>
      </c>
      <c r="Y34" s="124">
        <v>0</v>
      </c>
      <c r="Z34" s="124"/>
      <c r="AA34" s="124">
        <v>0</v>
      </c>
      <c r="AB34" s="124"/>
      <c r="AC34" s="124">
        <v>0</v>
      </c>
    </row>
    <row r="35" spans="1:31" s="70" customFormat="1">
      <c r="A35" s="126" t="s">
        <v>225</v>
      </c>
      <c r="B35" s="46" t="s">
        <v>256</v>
      </c>
      <c r="C35" s="124" t="s">
        <v>183</v>
      </c>
      <c r="D35" s="46"/>
      <c r="E35" s="46"/>
      <c r="F35" s="46"/>
      <c r="G35" s="46">
        <v>0</v>
      </c>
      <c r="H35" s="124">
        <v>6.9179709999999996</v>
      </c>
      <c r="I35" s="124">
        <v>1.5025575404519917</v>
      </c>
      <c r="J35" s="124"/>
      <c r="K35" s="124">
        <v>0</v>
      </c>
      <c r="L35" s="124"/>
      <c r="M35" s="124">
        <v>0</v>
      </c>
      <c r="N35" s="124"/>
      <c r="O35" s="124">
        <v>0</v>
      </c>
      <c r="P35" s="124"/>
      <c r="Q35" s="124">
        <v>0</v>
      </c>
      <c r="R35" s="124"/>
      <c r="S35" s="124"/>
      <c r="T35" s="124"/>
      <c r="U35" s="124">
        <v>0</v>
      </c>
      <c r="V35" s="124"/>
      <c r="W35" s="124">
        <v>0</v>
      </c>
      <c r="X35" s="124">
        <v>0</v>
      </c>
      <c r="Y35" s="124">
        <v>0</v>
      </c>
      <c r="Z35" s="124"/>
      <c r="AA35" s="124">
        <v>0</v>
      </c>
      <c r="AB35" s="124"/>
      <c r="AC35" s="124">
        <v>0</v>
      </c>
    </row>
    <row r="36" spans="1:31" s="70" customFormat="1">
      <c r="A36" s="126" t="s">
        <v>225</v>
      </c>
      <c r="B36" s="46" t="s">
        <v>202</v>
      </c>
      <c r="C36" s="124" t="s">
        <v>197</v>
      </c>
      <c r="D36" s="46"/>
      <c r="E36" s="46"/>
      <c r="F36" s="46"/>
      <c r="G36" s="46">
        <v>0</v>
      </c>
      <c r="H36" s="124">
        <v>0.72799999999999998</v>
      </c>
      <c r="I36" s="124">
        <v>0.15811888911489366</v>
      </c>
      <c r="J36" s="124"/>
      <c r="K36" s="124">
        <v>0</v>
      </c>
      <c r="L36" s="124"/>
      <c r="M36" s="124">
        <v>0</v>
      </c>
      <c r="N36" s="124"/>
      <c r="O36" s="124">
        <v>0</v>
      </c>
      <c r="P36" s="124"/>
      <c r="Q36" s="124">
        <v>0</v>
      </c>
      <c r="R36" s="124"/>
      <c r="S36" s="124"/>
      <c r="T36" s="124">
        <v>1</v>
      </c>
      <c r="U36" s="124">
        <v>1.2286521685710776</v>
      </c>
      <c r="V36" s="124"/>
      <c r="W36" s="124">
        <v>0</v>
      </c>
      <c r="X36" s="127">
        <v>1</v>
      </c>
      <c r="Y36" s="127">
        <v>0.18065966035864617</v>
      </c>
      <c r="Z36" s="124"/>
      <c r="AA36" s="124">
        <v>0</v>
      </c>
      <c r="AB36" s="124"/>
      <c r="AC36" s="124">
        <v>0</v>
      </c>
    </row>
    <row r="37" spans="1:31" s="70" customFormat="1">
      <c r="A37" s="126" t="s">
        <v>225</v>
      </c>
      <c r="B37" s="46" t="s">
        <v>259</v>
      </c>
      <c r="C37" s="124" t="s">
        <v>198</v>
      </c>
      <c r="D37" s="46"/>
      <c r="E37" s="46"/>
      <c r="F37" s="46"/>
      <c r="G37" s="46">
        <v>0</v>
      </c>
      <c r="H37" s="124">
        <v>0.39750600000000003</v>
      </c>
      <c r="I37" s="124">
        <v>8.6336822989704576E-2</v>
      </c>
      <c r="J37" s="124"/>
      <c r="K37" s="124">
        <v>0</v>
      </c>
      <c r="L37" s="124"/>
      <c r="M37" s="124">
        <v>0</v>
      </c>
      <c r="N37" s="124"/>
      <c r="O37" s="124">
        <v>0</v>
      </c>
      <c r="P37" s="124"/>
      <c r="Q37" s="124">
        <v>0</v>
      </c>
      <c r="R37" s="124"/>
      <c r="S37" s="124"/>
      <c r="T37" s="124"/>
      <c r="U37" s="124">
        <v>0</v>
      </c>
      <c r="V37" s="124"/>
      <c r="W37" s="124">
        <v>0</v>
      </c>
      <c r="X37" s="124">
        <v>0</v>
      </c>
      <c r="Y37" s="124">
        <v>0</v>
      </c>
      <c r="Z37" s="124"/>
      <c r="AA37" s="124">
        <v>0</v>
      </c>
      <c r="AB37" s="124"/>
      <c r="AC37" s="124">
        <v>0</v>
      </c>
    </row>
    <row r="38" spans="1:31" s="70" customFormat="1">
      <c r="A38" s="126" t="s">
        <v>225</v>
      </c>
      <c r="B38" s="123" t="s">
        <v>232</v>
      </c>
      <c r="C38" s="124" t="s">
        <v>233</v>
      </c>
      <c r="D38" s="46"/>
      <c r="E38" s="46"/>
      <c r="F38" s="46"/>
      <c r="G38" s="46">
        <v>0</v>
      </c>
      <c r="H38" s="124">
        <v>0</v>
      </c>
      <c r="I38" s="124">
        <v>0</v>
      </c>
      <c r="J38" s="124"/>
      <c r="K38" s="124">
        <v>0</v>
      </c>
      <c r="L38" s="124"/>
      <c r="M38" s="124">
        <v>0</v>
      </c>
      <c r="N38" s="124"/>
      <c r="O38" s="124">
        <v>0</v>
      </c>
      <c r="P38" s="124"/>
      <c r="Q38" s="124">
        <v>0</v>
      </c>
      <c r="R38" s="124"/>
      <c r="S38" s="124"/>
      <c r="T38" s="124"/>
      <c r="U38" s="124">
        <v>0</v>
      </c>
      <c r="V38" s="124"/>
      <c r="W38" s="124">
        <v>0</v>
      </c>
      <c r="X38" s="124">
        <v>0</v>
      </c>
      <c r="Y38" s="124">
        <v>0</v>
      </c>
      <c r="Z38" s="124"/>
      <c r="AA38" s="124">
        <v>0</v>
      </c>
      <c r="AB38" s="124"/>
      <c r="AC38" s="124">
        <v>0</v>
      </c>
    </row>
    <row r="39" spans="1:31" s="70" customFormat="1">
      <c r="A39" s="126" t="s">
        <v>225</v>
      </c>
      <c r="B39" s="46" t="s">
        <v>73</v>
      </c>
      <c r="C39" s="124" t="s">
        <v>26</v>
      </c>
      <c r="D39" s="46"/>
      <c r="E39" s="46"/>
      <c r="F39" s="46"/>
      <c r="G39" s="46">
        <v>0</v>
      </c>
      <c r="H39" s="124">
        <v>0.386326</v>
      </c>
      <c r="I39" s="124">
        <v>8.3908568621154422E-2</v>
      </c>
      <c r="J39" s="124"/>
      <c r="K39" s="124">
        <v>0</v>
      </c>
      <c r="L39" s="124"/>
      <c r="M39" s="124">
        <v>0</v>
      </c>
      <c r="N39" s="124"/>
      <c r="O39" s="124">
        <v>0</v>
      </c>
      <c r="P39" s="124"/>
      <c r="Q39" s="124">
        <v>0</v>
      </c>
      <c r="R39" s="124"/>
      <c r="S39" s="124"/>
      <c r="T39" s="124"/>
      <c r="U39" s="124">
        <v>0</v>
      </c>
      <c r="V39" s="124"/>
      <c r="W39" s="124">
        <v>0</v>
      </c>
      <c r="X39" s="124">
        <v>0</v>
      </c>
      <c r="Y39" s="124">
        <v>0</v>
      </c>
      <c r="Z39" s="124"/>
      <c r="AA39" s="124">
        <v>0</v>
      </c>
      <c r="AB39" s="124"/>
      <c r="AC39" s="124">
        <v>0</v>
      </c>
    </row>
    <row r="40" spans="1:31" s="70" customFormat="1">
      <c r="A40" s="126" t="s">
        <v>225</v>
      </c>
      <c r="B40" s="46" t="s">
        <v>77</v>
      </c>
      <c r="C40" s="124" t="s">
        <v>28</v>
      </c>
      <c r="D40" s="46"/>
      <c r="E40" s="46"/>
      <c r="F40" s="46"/>
      <c r="G40" s="46">
        <v>0</v>
      </c>
      <c r="H40" s="124">
        <v>1.109939</v>
      </c>
      <c r="I40" s="124">
        <v>0.24107461767210986</v>
      </c>
      <c r="J40" s="124"/>
      <c r="K40" s="124">
        <v>0</v>
      </c>
      <c r="L40" s="124"/>
      <c r="M40" s="124">
        <v>0</v>
      </c>
      <c r="N40" s="124"/>
      <c r="O40" s="124">
        <v>0</v>
      </c>
      <c r="P40" s="124"/>
      <c r="Q40" s="124">
        <v>0</v>
      </c>
      <c r="R40" s="124"/>
      <c r="S40" s="124"/>
      <c r="T40" s="124"/>
      <c r="U40" s="124">
        <v>0</v>
      </c>
      <c r="V40" s="124"/>
      <c r="W40" s="124">
        <v>0</v>
      </c>
      <c r="X40" s="124">
        <v>0</v>
      </c>
      <c r="Y40" s="124">
        <v>0</v>
      </c>
      <c r="Z40" s="124"/>
      <c r="AA40" s="124">
        <v>0</v>
      </c>
      <c r="AB40" s="124"/>
      <c r="AC40" s="124">
        <v>0</v>
      </c>
    </row>
    <row r="41" spans="1:31" s="70" customFormat="1">
      <c r="A41" s="126" t="s">
        <v>225</v>
      </c>
      <c r="B41" s="46" t="s">
        <v>89</v>
      </c>
      <c r="C41" s="124" t="s">
        <v>34</v>
      </c>
      <c r="D41" s="46"/>
      <c r="E41" s="46"/>
      <c r="F41" s="46"/>
      <c r="G41" s="46">
        <v>0</v>
      </c>
      <c r="H41" s="124">
        <v>0.4</v>
      </c>
      <c r="I41" s="124">
        <v>8.6878510502688841E-2</v>
      </c>
      <c r="J41" s="124"/>
      <c r="K41" s="124">
        <v>0</v>
      </c>
      <c r="L41" s="124"/>
      <c r="M41" s="124">
        <v>0</v>
      </c>
      <c r="N41" s="124"/>
      <c r="O41" s="124">
        <v>0</v>
      </c>
      <c r="P41" s="124"/>
      <c r="Q41" s="124">
        <v>0</v>
      </c>
      <c r="R41" s="124"/>
      <c r="S41" s="124"/>
      <c r="T41" s="124"/>
      <c r="U41" s="124">
        <v>0</v>
      </c>
      <c r="V41" s="124"/>
      <c r="W41" s="124">
        <v>0</v>
      </c>
      <c r="X41" s="124">
        <v>0</v>
      </c>
      <c r="Y41" s="124">
        <v>0</v>
      </c>
      <c r="Z41" s="124"/>
      <c r="AA41" s="124">
        <v>0</v>
      </c>
      <c r="AB41" s="124"/>
      <c r="AC41" s="124">
        <v>0</v>
      </c>
    </row>
    <row r="42" spans="1:31" s="70" customFormat="1">
      <c r="A42" s="126" t="s">
        <v>225</v>
      </c>
      <c r="B42" s="46" t="s">
        <v>260</v>
      </c>
      <c r="C42" s="124" t="s">
        <v>35</v>
      </c>
      <c r="D42" s="46"/>
      <c r="E42" s="46"/>
      <c r="F42" s="46"/>
      <c r="G42" s="46">
        <v>0</v>
      </c>
      <c r="H42" s="124">
        <v>3.4614389999999999</v>
      </c>
      <c r="I42" s="124">
        <v>0.75181166128979182</v>
      </c>
      <c r="J42" s="124"/>
      <c r="K42" s="124">
        <v>0</v>
      </c>
      <c r="L42" s="124"/>
      <c r="M42" s="124">
        <v>0</v>
      </c>
      <c r="N42" s="124"/>
      <c r="O42" s="124">
        <v>0</v>
      </c>
      <c r="P42" s="124"/>
      <c r="Q42" s="124">
        <v>0</v>
      </c>
      <c r="R42" s="124"/>
      <c r="S42" s="124"/>
      <c r="T42" s="124"/>
      <c r="U42" s="124">
        <v>0</v>
      </c>
      <c r="V42" s="124"/>
      <c r="W42" s="124">
        <v>0</v>
      </c>
      <c r="X42" s="124">
        <v>0</v>
      </c>
      <c r="Y42" s="124">
        <v>0</v>
      </c>
      <c r="Z42" s="124"/>
      <c r="AA42" s="124">
        <v>0</v>
      </c>
      <c r="AB42" s="124"/>
      <c r="AC42" s="124">
        <v>0</v>
      </c>
    </row>
    <row r="43" spans="1:31" s="70" customFormat="1">
      <c r="A43" s="126" t="s">
        <v>225</v>
      </c>
      <c r="B43" s="46" t="s">
        <v>234</v>
      </c>
      <c r="C43" s="124" t="s">
        <v>194</v>
      </c>
      <c r="D43" s="46"/>
      <c r="E43" s="46"/>
      <c r="F43" s="46"/>
      <c r="G43" s="46">
        <v>0</v>
      </c>
      <c r="H43" s="124">
        <v>0</v>
      </c>
      <c r="I43" s="124">
        <v>0</v>
      </c>
      <c r="J43" s="124"/>
      <c r="K43" s="124">
        <v>0</v>
      </c>
      <c r="L43" s="124"/>
      <c r="M43" s="124">
        <v>0</v>
      </c>
      <c r="N43" s="124"/>
      <c r="O43" s="124">
        <v>0</v>
      </c>
      <c r="P43" s="124"/>
      <c r="Q43" s="124">
        <v>0</v>
      </c>
      <c r="R43" s="124"/>
      <c r="S43" s="124"/>
      <c r="T43" s="124"/>
      <c r="U43" s="124">
        <v>0</v>
      </c>
      <c r="V43" s="124"/>
      <c r="W43" s="124">
        <v>0</v>
      </c>
      <c r="X43" s="124">
        <v>0</v>
      </c>
      <c r="Y43" s="124">
        <v>0</v>
      </c>
      <c r="Z43" s="124"/>
      <c r="AA43" s="124">
        <v>0</v>
      </c>
      <c r="AB43" s="124"/>
      <c r="AC43" s="124">
        <v>0</v>
      </c>
    </row>
    <row r="44" spans="1:31" s="70" customFormat="1">
      <c r="A44" s="126" t="s">
        <v>225</v>
      </c>
      <c r="B44" s="123" t="s">
        <v>235</v>
      </c>
      <c r="C44" s="124" t="s">
        <v>193</v>
      </c>
      <c r="D44" s="46"/>
      <c r="E44" s="46"/>
      <c r="F44" s="46"/>
      <c r="G44" s="46">
        <v>0</v>
      </c>
      <c r="H44" s="124">
        <v>2.1</v>
      </c>
      <c r="I44" s="124">
        <v>0.45611218013911642</v>
      </c>
      <c r="J44" s="124"/>
      <c r="K44" s="124">
        <v>0</v>
      </c>
      <c r="L44" s="124"/>
      <c r="M44" s="124">
        <v>0</v>
      </c>
      <c r="N44" s="124"/>
      <c r="O44" s="124">
        <v>0</v>
      </c>
      <c r="P44" s="124"/>
      <c r="Q44" s="124">
        <v>0</v>
      </c>
      <c r="R44" s="124"/>
      <c r="S44" s="124"/>
      <c r="T44" s="124"/>
      <c r="U44" s="124">
        <v>0</v>
      </c>
      <c r="V44" s="124"/>
      <c r="W44" s="124">
        <v>0</v>
      </c>
      <c r="X44" s="124">
        <v>0</v>
      </c>
      <c r="Y44" s="124">
        <v>0</v>
      </c>
      <c r="Z44" s="124"/>
      <c r="AA44" s="124">
        <v>0</v>
      </c>
      <c r="AB44" s="124"/>
      <c r="AC44" s="124">
        <v>0</v>
      </c>
      <c r="AE44" s="70">
        <v>983.3</v>
      </c>
    </row>
    <row r="45" spans="1:31" s="70" customFormat="1">
      <c r="A45" s="126" t="s">
        <v>225</v>
      </c>
      <c r="B45" s="46" t="s">
        <v>203</v>
      </c>
      <c r="C45" s="124" t="s">
        <v>199</v>
      </c>
      <c r="D45" s="46"/>
      <c r="E45" s="46"/>
      <c r="F45" s="46"/>
      <c r="G45" s="46">
        <v>0</v>
      </c>
      <c r="H45" s="124">
        <v>1.0074270000000001</v>
      </c>
      <c r="I45" s="124">
        <v>0.21880939300048077</v>
      </c>
      <c r="J45" s="124"/>
      <c r="K45" s="124">
        <v>0</v>
      </c>
      <c r="L45" s="124"/>
      <c r="M45" s="124">
        <v>0</v>
      </c>
      <c r="N45" s="124"/>
      <c r="O45" s="124">
        <v>0</v>
      </c>
      <c r="P45" s="124"/>
      <c r="Q45" s="124">
        <v>0</v>
      </c>
      <c r="R45" s="124"/>
      <c r="S45" s="124"/>
      <c r="T45" s="124"/>
      <c r="U45" s="124">
        <v>0</v>
      </c>
      <c r="V45" s="124"/>
      <c r="W45" s="124">
        <v>0</v>
      </c>
      <c r="X45" s="124">
        <v>0</v>
      </c>
      <c r="Y45" s="124">
        <v>0</v>
      </c>
      <c r="Z45" s="124"/>
      <c r="AA45" s="124">
        <v>0</v>
      </c>
      <c r="AB45" s="124"/>
      <c r="AC45" s="124">
        <v>0</v>
      </c>
      <c r="AE45" s="70">
        <v>720.19999999999993</v>
      </c>
    </row>
    <row r="46" spans="1:31" s="70" customFormat="1">
      <c r="A46" s="126" t="s">
        <v>74</v>
      </c>
      <c r="B46" s="46" t="s">
        <v>75</v>
      </c>
      <c r="C46" s="124" t="s">
        <v>27</v>
      </c>
      <c r="D46" s="46"/>
      <c r="E46" s="46"/>
      <c r="F46" s="46"/>
      <c r="G46" s="46">
        <v>0</v>
      </c>
      <c r="H46" s="124">
        <v>0</v>
      </c>
      <c r="I46" s="124">
        <v>0</v>
      </c>
      <c r="J46" s="124"/>
      <c r="K46" s="124">
        <v>0</v>
      </c>
      <c r="L46" s="124"/>
      <c r="M46" s="124">
        <v>0</v>
      </c>
      <c r="N46" s="124">
        <v>348.23083099999997</v>
      </c>
      <c r="O46" s="124">
        <v>33.976695383366469</v>
      </c>
      <c r="P46" s="124"/>
      <c r="Q46" s="124">
        <v>0</v>
      </c>
      <c r="R46" s="124"/>
      <c r="S46" s="124"/>
      <c r="T46" s="124"/>
      <c r="U46" s="124">
        <v>0</v>
      </c>
      <c r="V46" s="124"/>
      <c r="W46" s="124">
        <v>0</v>
      </c>
      <c r="X46" s="124">
        <v>0</v>
      </c>
      <c r="Y46" s="124">
        <v>0</v>
      </c>
      <c r="Z46" s="124"/>
      <c r="AA46" s="124">
        <v>0</v>
      </c>
      <c r="AB46" s="124"/>
      <c r="AC46" s="124">
        <v>0</v>
      </c>
    </row>
    <row r="47" spans="1:31" s="70" customFormat="1">
      <c r="A47" s="126" t="s">
        <v>78</v>
      </c>
      <c r="B47" s="46" t="s">
        <v>79</v>
      </c>
      <c r="C47" s="124" t="s">
        <v>29</v>
      </c>
      <c r="D47" s="46"/>
      <c r="E47" s="46"/>
      <c r="F47" s="46"/>
      <c r="G47" s="46">
        <v>0</v>
      </c>
      <c r="H47" s="124">
        <v>0</v>
      </c>
      <c r="I47" s="124">
        <v>0</v>
      </c>
      <c r="J47" s="124"/>
      <c r="K47" s="124">
        <v>0</v>
      </c>
      <c r="L47" s="124"/>
      <c r="M47" s="124">
        <v>0</v>
      </c>
      <c r="N47" s="124"/>
      <c r="O47" s="124">
        <v>0</v>
      </c>
      <c r="P47" s="124"/>
      <c r="Q47" s="124">
        <v>0</v>
      </c>
      <c r="R47" s="124"/>
      <c r="S47" s="124"/>
      <c r="T47" s="124"/>
      <c r="U47" s="124">
        <v>0</v>
      </c>
      <c r="V47" s="124"/>
      <c r="W47" s="124">
        <v>0</v>
      </c>
      <c r="X47" s="124">
        <v>0</v>
      </c>
      <c r="Y47" s="124">
        <v>0</v>
      </c>
      <c r="Z47" s="124">
        <v>604.89</v>
      </c>
      <c r="AA47" s="124">
        <v>38.618545380254353</v>
      </c>
      <c r="AB47" s="124">
        <v>77.550000000000011</v>
      </c>
      <c r="AC47" s="124">
        <v>78.530975968792248</v>
      </c>
    </row>
    <row r="48" spans="1:31" s="70" customFormat="1">
      <c r="A48" s="126" t="s">
        <v>80</v>
      </c>
      <c r="B48" s="46" t="s">
        <v>81</v>
      </c>
      <c r="C48" s="124" t="s">
        <v>30</v>
      </c>
      <c r="D48" s="46"/>
      <c r="E48" s="46"/>
      <c r="F48" s="46"/>
      <c r="G48" s="46">
        <v>0</v>
      </c>
      <c r="H48" s="124">
        <v>10</v>
      </c>
      <c r="I48" s="124">
        <v>2.1719627625672207</v>
      </c>
      <c r="J48" s="124"/>
      <c r="K48" s="124">
        <v>0</v>
      </c>
      <c r="L48" s="124"/>
      <c r="M48" s="124">
        <v>0</v>
      </c>
      <c r="N48" s="124"/>
      <c r="O48" s="124">
        <v>0</v>
      </c>
      <c r="P48" s="124"/>
      <c r="Q48" s="124">
        <v>0</v>
      </c>
      <c r="R48" s="124"/>
      <c r="S48" s="124"/>
      <c r="T48" s="124">
        <v>67.39</v>
      </c>
      <c r="U48" s="127">
        <v>82.798869640004924</v>
      </c>
      <c r="V48" s="124"/>
      <c r="W48" s="124">
        <v>0</v>
      </c>
      <c r="X48" s="124">
        <v>67.39</v>
      </c>
      <c r="Y48" s="127">
        <v>12.174654511569164</v>
      </c>
      <c r="Z48" s="124"/>
      <c r="AA48" s="124">
        <v>0</v>
      </c>
      <c r="AB48" s="124"/>
      <c r="AC48" s="124">
        <v>0</v>
      </c>
    </row>
    <row r="49" spans="1:29" s="70" customFormat="1">
      <c r="A49" s="126" t="s">
        <v>82</v>
      </c>
      <c r="B49" s="46" t="s">
        <v>83</v>
      </c>
      <c r="C49" s="124" t="s">
        <v>31</v>
      </c>
      <c r="D49" s="46"/>
      <c r="E49" s="46"/>
      <c r="F49" s="46"/>
      <c r="G49" s="46">
        <v>0</v>
      </c>
      <c r="H49" s="124">
        <v>0</v>
      </c>
      <c r="I49" s="124">
        <v>0</v>
      </c>
      <c r="J49" s="124"/>
      <c r="K49" s="124">
        <v>0</v>
      </c>
      <c r="L49" s="124"/>
      <c r="M49" s="124">
        <v>0</v>
      </c>
      <c r="N49" s="124"/>
      <c r="O49" s="124">
        <v>0</v>
      </c>
      <c r="P49" s="124"/>
      <c r="Q49" s="124">
        <v>0</v>
      </c>
      <c r="R49" s="124"/>
      <c r="S49" s="124"/>
      <c r="T49" s="124"/>
      <c r="U49" s="124">
        <v>0</v>
      </c>
      <c r="V49" s="124"/>
      <c r="W49" s="124">
        <v>0</v>
      </c>
      <c r="X49" s="124">
        <v>0</v>
      </c>
      <c r="Y49" s="124">
        <v>0</v>
      </c>
      <c r="Z49" s="124">
        <v>3.54</v>
      </c>
      <c r="AA49" s="124">
        <v>0.22600745696920171</v>
      </c>
      <c r="AB49" s="124"/>
      <c r="AC49" s="124">
        <v>0</v>
      </c>
    </row>
    <row r="50" spans="1:29" s="70" customFormat="1">
      <c r="A50" s="126" t="s">
        <v>84</v>
      </c>
      <c r="B50" s="46" t="s">
        <v>85</v>
      </c>
      <c r="C50" s="124" t="s">
        <v>32</v>
      </c>
      <c r="D50" s="46"/>
      <c r="E50" s="46"/>
      <c r="F50" s="46"/>
      <c r="G50" s="46">
        <v>0</v>
      </c>
      <c r="H50" s="124">
        <v>136.99943500000001</v>
      </c>
      <c r="I50" s="124">
        <v>29.75576713127484</v>
      </c>
      <c r="J50" s="124"/>
      <c r="K50" s="124">
        <v>0</v>
      </c>
      <c r="L50" s="124"/>
      <c r="M50" s="124">
        <v>0</v>
      </c>
      <c r="N50" s="124"/>
      <c r="O50" s="124">
        <v>0</v>
      </c>
      <c r="P50" s="124"/>
      <c r="Q50" s="124">
        <v>0</v>
      </c>
      <c r="R50" s="124"/>
      <c r="S50" s="124"/>
      <c r="T50" s="124"/>
      <c r="U50" s="124">
        <v>0</v>
      </c>
      <c r="V50" s="124"/>
      <c r="W50" s="124">
        <v>0</v>
      </c>
      <c r="X50" s="124">
        <v>0</v>
      </c>
      <c r="Y50" s="124">
        <v>0</v>
      </c>
      <c r="Z50" s="124"/>
      <c r="AA50" s="124">
        <v>0</v>
      </c>
      <c r="AB50" s="124"/>
      <c r="AC50" s="124">
        <v>0</v>
      </c>
    </row>
    <row r="51" spans="1:29" s="70" customFormat="1">
      <c r="A51" s="126" t="s">
        <v>86</v>
      </c>
      <c r="B51" s="46" t="s">
        <v>87</v>
      </c>
      <c r="C51" s="124" t="s">
        <v>33</v>
      </c>
      <c r="D51" s="46"/>
      <c r="E51" s="46"/>
      <c r="F51" s="46"/>
      <c r="G51" s="46">
        <v>0</v>
      </c>
      <c r="H51" s="124">
        <v>0.79212700000000014</v>
      </c>
      <c r="I51" s="124">
        <v>0.17204703472240851</v>
      </c>
      <c r="J51" s="124"/>
      <c r="K51" s="124">
        <v>0</v>
      </c>
      <c r="L51" s="124"/>
      <c r="M51" s="124">
        <v>0</v>
      </c>
      <c r="N51" s="124"/>
      <c r="O51" s="124">
        <v>0</v>
      </c>
      <c r="P51" s="124"/>
      <c r="Q51" s="124">
        <v>0</v>
      </c>
      <c r="R51" s="124"/>
      <c r="S51" s="124"/>
      <c r="T51" s="124"/>
      <c r="U51" s="124">
        <v>0</v>
      </c>
      <c r="V51" s="124"/>
      <c r="W51" s="124">
        <v>0</v>
      </c>
      <c r="X51" s="124">
        <v>0</v>
      </c>
      <c r="Y51" s="124">
        <v>0</v>
      </c>
      <c r="Z51" s="124"/>
      <c r="AA51" s="124">
        <v>0</v>
      </c>
      <c r="AB51" s="124"/>
      <c r="AC51" s="124">
        <v>0</v>
      </c>
    </row>
    <row r="52" spans="1:29" s="70" customFormat="1">
      <c r="A52" s="126" t="s">
        <v>93</v>
      </c>
      <c r="B52" s="46" t="s">
        <v>94</v>
      </c>
      <c r="C52" s="124" t="s">
        <v>37</v>
      </c>
      <c r="D52" s="46"/>
      <c r="E52" s="46"/>
      <c r="F52" s="46"/>
      <c r="G52" s="46">
        <v>0</v>
      </c>
      <c r="H52" s="124">
        <v>3.0542880000000001</v>
      </c>
      <c r="I52" s="124">
        <v>0.66337998021559119</v>
      </c>
      <c r="J52" s="124"/>
      <c r="K52" s="124">
        <v>0</v>
      </c>
      <c r="L52" s="124"/>
      <c r="M52" s="124">
        <v>0</v>
      </c>
      <c r="N52" s="124"/>
      <c r="O52" s="124">
        <v>0</v>
      </c>
      <c r="P52" s="124"/>
      <c r="Q52" s="124">
        <v>0</v>
      </c>
      <c r="R52" s="124"/>
      <c r="S52" s="124"/>
      <c r="T52" s="124"/>
      <c r="U52" s="124">
        <v>0</v>
      </c>
      <c r="V52" s="124"/>
      <c r="W52" s="124">
        <v>0</v>
      </c>
      <c r="X52" s="124">
        <v>0</v>
      </c>
      <c r="Y52" s="124">
        <v>0</v>
      </c>
      <c r="Z52" s="124"/>
      <c r="AA52" s="124">
        <v>0</v>
      </c>
      <c r="AB52" s="124"/>
      <c r="AC52" s="124">
        <v>0</v>
      </c>
    </row>
    <row r="53" spans="1:29" s="70" customFormat="1">
      <c r="A53" s="126" t="s">
        <v>95</v>
      </c>
      <c r="B53" s="46" t="s">
        <v>96</v>
      </c>
      <c r="C53" s="124" t="s">
        <v>38</v>
      </c>
      <c r="D53" s="46"/>
      <c r="E53" s="46"/>
      <c r="F53" s="46"/>
      <c r="G53" s="46">
        <v>0</v>
      </c>
      <c r="H53" s="124">
        <v>0</v>
      </c>
      <c r="I53" s="124">
        <v>0</v>
      </c>
      <c r="J53" s="124"/>
      <c r="K53" s="124">
        <v>0</v>
      </c>
      <c r="L53" s="124"/>
      <c r="M53" s="124">
        <v>0</v>
      </c>
      <c r="N53" s="124"/>
      <c r="O53" s="124">
        <v>0</v>
      </c>
      <c r="P53" s="124"/>
      <c r="Q53" s="124">
        <v>0</v>
      </c>
      <c r="R53" s="124"/>
      <c r="S53" s="124"/>
      <c r="T53" s="124">
        <v>4</v>
      </c>
      <c r="U53" s="124">
        <v>4.9146086742843105</v>
      </c>
      <c r="V53" s="124"/>
      <c r="W53" s="124">
        <v>0</v>
      </c>
      <c r="X53" s="124">
        <v>4</v>
      </c>
      <c r="Y53" s="124">
        <v>0.72263864143458467</v>
      </c>
      <c r="Z53" s="124"/>
      <c r="AA53" s="124">
        <v>0</v>
      </c>
      <c r="AB53" s="124"/>
      <c r="AC53" s="124">
        <v>0</v>
      </c>
    </row>
    <row r="54" spans="1:29" s="70" customFormat="1">
      <c r="A54" s="126" t="s">
        <v>97</v>
      </c>
      <c r="B54" s="46" t="s">
        <v>255</v>
      </c>
      <c r="C54" s="124" t="s">
        <v>39</v>
      </c>
      <c r="D54" s="46"/>
      <c r="E54" s="46"/>
      <c r="F54" s="46"/>
      <c r="G54" s="46">
        <v>0</v>
      </c>
      <c r="H54" s="124">
        <v>0.41965000000000002</v>
      </c>
      <c r="I54" s="124">
        <v>9.1146417331133434E-2</v>
      </c>
      <c r="J54" s="124"/>
      <c r="K54" s="124">
        <v>0</v>
      </c>
      <c r="L54" s="124"/>
      <c r="M54" s="124">
        <v>0</v>
      </c>
      <c r="N54" s="124"/>
      <c r="O54" s="124">
        <v>0</v>
      </c>
      <c r="P54" s="124"/>
      <c r="Q54" s="124">
        <v>0</v>
      </c>
      <c r="R54" s="124"/>
      <c r="S54" s="124"/>
      <c r="T54" s="124"/>
      <c r="U54" s="124">
        <v>0</v>
      </c>
      <c r="V54" s="124"/>
      <c r="W54" s="124">
        <v>0</v>
      </c>
      <c r="X54" s="124">
        <v>0</v>
      </c>
      <c r="Y54" s="124">
        <v>0</v>
      </c>
      <c r="Z54" s="124">
        <v>1.69</v>
      </c>
      <c r="AA54" s="124">
        <v>0.10789621533275448</v>
      </c>
      <c r="AB54" s="124"/>
      <c r="AC54" s="124">
        <v>0</v>
      </c>
    </row>
    <row r="55" spans="1:29" s="70" customFormat="1">
      <c r="A55" s="126" t="s">
        <v>99</v>
      </c>
      <c r="B55" s="46" t="s">
        <v>100</v>
      </c>
      <c r="C55" s="124" t="s">
        <v>40</v>
      </c>
      <c r="D55" s="46"/>
      <c r="E55" s="46"/>
      <c r="F55" s="46"/>
      <c r="G55" s="46">
        <v>0</v>
      </c>
      <c r="H55" s="124">
        <v>5.7369649999999988</v>
      </c>
      <c r="I55" s="124">
        <v>1.2460474350151454</v>
      </c>
      <c r="J55" s="124"/>
      <c r="K55" s="124">
        <v>0</v>
      </c>
      <c r="L55" s="124"/>
      <c r="M55" s="124">
        <v>0</v>
      </c>
      <c r="N55" s="124"/>
      <c r="O55" s="124">
        <v>0</v>
      </c>
      <c r="P55" s="124"/>
      <c r="Q55" s="124">
        <v>0</v>
      </c>
      <c r="R55" s="124"/>
      <c r="S55" s="124"/>
      <c r="T55" s="124"/>
      <c r="U55" s="124">
        <v>0</v>
      </c>
      <c r="V55" s="124"/>
      <c r="W55" s="124">
        <v>0</v>
      </c>
      <c r="X55" s="124">
        <v>0</v>
      </c>
      <c r="Y55" s="124">
        <v>0</v>
      </c>
      <c r="Z55" s="124">
        <v>0.05</v>
      </c>
      <c r="AA55" s="124">
        <v>3.192195719903979E-3</v>
      </c>
      <c r="AB55" s="124"/>
      <c r="AC55" s="124">
        <v>0</v>
      </c>
    </row>
    <row r="56" spans="1:29" s="70" customFormat="1">
      <c r="A56" s="126" t="s">
        <v>101</v>
      </c>
      <c r="B56" s="46" t="s">
        <v>102</v>
      </c>
      <c r="C56" s="124" t="s">
        <v>41</v>
      </c>
      <c r="D56" s="46"/>
      <c r="E56" s="46"/>
      <c r="F56" s="46"/>
      <c r="G56" s="46">
        <v>0</v>
      </c>
      <c r="H56" s="124">
        <v>5.0000000000000009</v>
      </c>
      <c r="I56" s="124">
        <v>1.0859813812836105</v>
      </c>
      <c r="J56" s="124"/>
      <c r="K56" s="124">
        <v>0</v>
      </c>
      <c r="L56" s="124"/>
      <c r="M56" s="124">
        <v>0</v>
      </c>
      <c r="N56" s="124"/>
      <c r="O56" s="124">
        <v>0</v>
      </c>
      <c r="P56" s="124"/>
      <c r="Q56" s="124">
        <v>0</v>
      </c>
      <c r="R56" s="124"/>
      <c r="S56" s="124">
        <v>0</v>
      </c>
      <c r="T56" s="124"/>
      <c r="U56" s="124">
        <v>0</v>
      </c>
      <c r="V56" s="124"/>
      <c r="W56" s="124">
        <v>0</v>
      </c>
      <c r="X56" s="124">
        <v>0</v>
      </c>
      <c r="Y56" s="124">
        <v>0</v>
      </c>
      <c r="Z56" s="124"/>
      <c r="AA56" s="124">
        <v>0</v>
      </c>
      <c r="AB56" s="124"/>
      <c r="AC56" s="124">
        <v>0</v>
      </c>
    </row>
    <row r="57" spans="1:29" s="70" customFormat="1">
      <c r="A57" s="126" t="s">
        <v>103</v>
      </c>
      <c r="B57" s="46" t="s">
        <v>104</v>
      </c>
      <c r="C57" s="124" t="s">
        <v>42</v>
      </c>
      <c r="D57" s="46"/>
      <c r="E57" s="46"/>
      <c r="F57" s="46"/>
      <c r="G57" s="46">
        <v>0</v>
      </c>
      <c r="H57" s="124">
        <v>0.73</v>
      </c>
      <c r="I57" s="124">
        <v>0.15855328166740712</v>
      </c>
      <c r="J57" s="124"/>
      <c r="K57" s="124">
        <v>0</v>
      </c>
      <c r="L57" s="124"/>
      <c r="M57" s="124">
        <v>0</v>
      </c>
      <c r="N57" s="124"/>
      <c r="O57" s="124">
        <v>0</v>
      </c>
      <c r="P57" s="124"/>
      <c r="Q57" s="124">
        <v>0</v>
      </c>
      <c r="R57" s="124"/>
      <c r="S57" s="124">
        <v>0</v>
      </c>
      <c r="T57" s="124"/>
      <c r="U57" s="124">
        <v>0</v>
      </c>
      <c r="V57" s="124"/>
      <c r="W57" s="124">
        <v>0</v>
      </c>
      <c r="X57" s="124">
        <v>0</v>
      </c>
      <c r="Y57" s="124">
        <v>0</v>
      </c>
      <c r="Z57" s="124"/>
      <c r="AA57" s="124">
        <v>0</v>
      </c>
      <c r="AB57" s="124"/>
      <c r="AC57" s="124">
        <v>0</v>
      </c>
    </row>
    <row r="58" spans="1:29" s="135" customFormat="1">
      <c r="A58" s="134">
        <v>3</v>
      </c>
      <c r="B58" s="130" t="s">
        <v>138</v>
      </c>
      <c r="C58" s="77"/>
      <c r="D58" s="130"/>
      <c r="E58" s="130"/>
      <c r="F58" s="130"/>
      <c r="G58" s="130">
        <v>0</v>
      </c>
      <c r="H58" s="77">
        <v>0.60118399999999994</v>
      </c>
      <c r="I58" s="77">
        <v>0.1305749261451212</v>
      </c>
      <c r="J58" s="77"/>
      <c r="K58" s="77">
        <v>0</v>
      </c>
      <c r="L58" s="77"/>
      <c r="M58" s="77">
        <v>0</v>
      </c>
      <c r="N58" s="77"/>
      <c r="O58" s="77">
        <v>0</v>
      </c>
      <c r="P58" s="77"/>
      <c r="Q58" s="77">
        <v>0</v>
      </c>
      <c r="R58" s="77"/>
      <c r="S58" s="77">
        <v>0</v>
      </c>
      <c r="T58" s="77"/>
      <c r="U58" s="77">
        <v>0</v>
      </c>
      <c r="V58" s="77"/>
      <c r="W58" s="77">
        <v>0</v>
      </c>
      <c r="X58" s="77"/>
      <c r="Y58" s="77">
        <v>0</v>
      </c>
      <c r="Z58" s="77">
        <v>4.01</v>
      </c>
      <c r="AA58" s="77">
        <v>0.2560140967362991</v>
      </c>
      <c r="AB58" s="77"/>
      <c r="AC58" s="77">
        <v>0</v>
      </c>
    </row>
    <row r="59" spans="1:29" hidden="1"/>
    <row r="60" spans="1:29" hidden="1">
      <c r="H60" s="78">
        <v>460.41305</v>
      </c>
      <c r="J60" s="78">
        <v>7268.9940069999993</v>
      </c>
      <c r="L60" s="78">
        <v>56775.062221999993</v>
      </c>
      <c r="N60" s="200">
        <v>1024.9108310000001</v>
      </c>
      <c r="P60" s="78">
        <v>0</v>
      </c>
      <c r="R60" s="78">
        <v>28</v>
      </c>
      <c r="T60" s="78">
        <v>81.39</v>
      </c>
      <c r="V60" s="78">
        <v>472.137001</v>
      </c>
      <c r="X60" s="78">
        <v>553.52700100000004</v>
      </c>
      <c r="Z60" s="200">
        <v>1566.32</v>
      </c>
      <c r="AB60" s="78">
        <v>98.750842000000006</v>
      </c>
    </row>
    <row r="61" spans="1:29" hidden="1">
      <c r="AB61" s="78">
        <v>43.209158000000002</v>
      </c>
    </row>
    <row r="62" spans="1:29" hidden="1"/>
    <row r="63" spans="1:29" hidden="1"/>
    <row r="64" spans="1:29" hidden="1"/>
    <row r="65" hidden="1"/>
    <row r="66" hidden="1"/>
    <row r="67" hidden="1"/>
    <row r="68" hidden="1"/>
    <row r="69" hidden="1"/>
  </sheetData>
  <mergeCells count="18">
    <mergeCell ref="V3:W3"/>
    <mergeCell ref="X3:Y3"/>
    <mergeCell ref="Z3:AA3"/>
    <mergeCell ref="AB3:AC3"/>
    <mergeCell ref="A2:AC2"/>
    <mergeCell ref="R3:S3"/>
    <mergeCell ref="T3:U3"/>
    <mergeCell ref="H3:I3"/>
    <mergeCell ref="J3:K3"/>
    <mergeCell ref="L3:M3"/>
    <mergeCell ref="N3:O3"/>
    <mergeCell ref="P3:Q3"/>
    <mergeCell ref="F3:G3"/>
    <mergeCell ref="A1:B1"/>
    <mergeCell ref="A3:A4"/>
    <mergeCell ref="B3:B4"/>
    <mergeCell ref="C3:C4"/>
    <mergeCell ref="D3:E3"/>
  </mergeCells>
  <conditionalFormatting sqref="A45:C45">
    <cfRule type="cellIs" dxfId="5639" priority="35" stopIfTrue="1" operator="equal">
      <formula>0</formula>
    </cfRule>
  </conditionalFormatting>
  <conditionalFormatting sqref="B45:C45">
    <cfRule type="cellIs" dxfId="5638" priority="34" stopIfTrue="1" operator="equal">
      <formula>0</formula>
    </cfRule>
  </conditionalFormatting>
  <conditionalFormatting sqref="B6">
    <cfRule type="cellIs" dxfId="5637" priority="31" stopIfTrue="1" operator="equal">
      <formula>0</formula>
    </cfRule>
    <cfRule type="cellIs" dxfId="5636" priority="32" stopIfTrue="1" operator="equal">
      <formula>0</formula>
    </cfRule>
    <cfRule type="cellIs" dxfId="5635" priority="33" stopIfTrue="1" operator="equal">
      <formula>0</formula>
    </cfRule>
  </conditionalFormatting>
  <conditionalFormatting sqref="B19">
    <cfRule type="cellIs" dxfId="5634" priority="28" stopIfTrue="1" operator="equal">
      <formula>0</formula>
    </cfRule>
    <cfRule type="cellIs" dxfId="5633" priority="29" stopIfTrue="1" operator="equal">
      <formula>0</formula>
    </cfRule>
    <cfRule type="cellIs" dxfId="5632" priority="30" stopIfTrue="1" operator="equal">
      <formula>0</formula>
    </cfRule>
  </conditionalFormatting>
  <conditionalFormatting sqref="C14">
    <cfRule type="cellIs" dxfId="5631" priority="25" stopIfTrue="1" operator="equal">
      <formula>0</formula>
    </cfRule>
    <cfRule type="cellIs" dxfId="5630" priority="26" stopIfTrue="1" operator="equal">
      <formula>0</formula>
    </cfRule>
    <cfRule type="cellIs" dxfId="5629" priority="27" stopIfTrue="1" operator="equal">
      <formula>0</formula>
    </cfRule>
  </conditionalFormatting>
  <conditionalFormatting sqref="B28">
    <cfRule type="cellIs" dxfId="5628" priority="22" stopIfTrue="1" operator="equal">
      <formula>0</formula>
    </cfRule>
    <cfRule type="cellIs" dxfId="5627" priority="23" stopIfTrue="1" operator="equal">
      <formula>0</formula>
    </cfRule>
    <cfRule type="cellIs" dxfId="5626" priority="24" stopIfTrue="1" operator="equal">
      <formula>0</formula>
    </cfRule>
  </conditionalFormatting>
  <conditionalFormatting sqref="B29">
    <cfRule type="cellIs" dxfId="5625" priority="19" stopIfTrue="1" operator="equal">
      <formula>0</formula>
    </cfRule>
    <cfRule type="cellIs" dxfId="5624" priority="20" stopIfTrue="1" operator="equal">
      <formula>0</formula>
    </cfRule>
    <cfRule type="cellIs" dxfId="5623" priority="21" stopIfTrue="1" operator="equal">
      <formula>0</formula>
    </cfRule>
  </conditionalFormatting>
  <conditionalFormatting sqref="C30:C31">
    <cfRule type="cellIs" dxfId="5622" priority="18" stopIfTrue="1" operator="equal">
      <formula>0</formula>
    </cfRule>
  </conditionalFormatting>
  <conditionalFormatting sqref="C30:C31">
    <cfRule type="cellIs" dxfId="5621" priority="17" stopIfTrue="1" operator="equal">
      <formula>0</formula>
    </cfRule>
  </conditionalFormatting>
  <conditionalFormatting sqref="C32:C35">
    <cfRule type="cellIs" dxfId="5620" priority="16" stopIfTrue="1" operator="equal">
      <formula>0</formula>
    </cfRule>
  </conditionalFormatting>
  <conditionalFormatting sqref="C32:C35">
    <cfRule type="cellIs" dxfId="5619" priority="15" stopIfTrue="1" operator="equal">
      <formula>0</formula>
    </cfRule>
  </conditionalFormatting>
  <conditionalFormatting sqref="C36:C37">
    <cfRule type="cellIs" dxfId="5618" priority="14" stopIfTrue="1" operator="equal">
      <formula>0</formula>
    </cfRule>
  </conditionalFormatting>
  <conditionalFormatting sqref="C36:C37">
    <cfRule type="cellIs" dxfId="5617" priority="13" stopIfTrue="1" operator="equal">
      <formula>0</formula>
    </cfRule>
  </conditionalFormatting>
  <conditionalFormatting sqref="C38">
    <cfRule type="cellIs" dxfId="5616" priority="12" stopIfTrue="1" operator="equal">
      <formula>0</formula>
    </cfRule>
  </conditionalFormatting>
  <conditionalFormatting sqref="B36:B37">
    <cfRule type="cellIs" dxfId="5615" priority="7" stopIfTrue="1" operator="equal">
      <formula>0</formula>
    </cfRule>
  </conditionalFormatting>
  <conditionalFormatting sqref="B38">
    <cfRule type="cellIs" dxfId="5614" priority="5" stopIfTrue="1" operator="equal">
      <formula>0</formula>
    </cfRule>
  </conditionalFormatting>
  <conditionalFormatting sqref="B30:B31">
    <cfRule type="cellIs" dxfId="5613" priority="11" stopIfTrue="1" operator="equal">
      <formula>0</formula>
    </cfRule>
  </conditionalFormatting>
  <conditionalFormatting sqref="B30:B31">
    <cfRule type="cellIs" dxfId="5612" priority="10" stopIfTrue="1" operator="equal">
      <formula>0</formula>
    </cfRule>
  </conditionalFormatting>
  <conditionalFormatting sqref="B32:B35">
    <cfRule type="cellIs" dxfId="5611" priority="9" stopIfTrue="1" operator="equal">
      <formula>0</formula>
    </cfRule>
  </conditionalFormatting>
  <conditionalFormatting sqref="B32:B35">
    <cfRule type="cellIs" dxfId="5610" priority="8" stopIfTrue="1" operator="equal">
      <formula>0</formula>
    </cfRule>
  </conditionalFormatting>
  <conditionalFormatting sqref="B36:B37">
    <cfRule type="cellIs" dxfId="5609" priority="6" stopIfTrue="1" operator="equal">
      <formula>0</formula>
    </cfRule>
  </conditionalFormatting>
  <conditionalFormatting sqref="C44">
    <cfRule type="cellIs" dxfId="5608" priority="4" stopIfTrue="1" operator="equal">
      <formula>0</formula>
    </cfRule>
  </conditionalFormatting>
  <conditionalFormatting sqref="C44">
    <cfRule type="cellIs" dxfId="5607" priority="3" stopIfTrue="1" operator="equal">
      <formula>0</formula>
    </cfRule>
  </conditionalFormatting>
  <conditionalFormatting sqref="B44">
    <cfRule type="cellIs" dxfId="5606" priority="2" stopIfTrue="1" operator="equal">
      <formula>0</formula>
    </cfRule>
  </conditionalFormatting>
  <conditionalFormatting sqref="B44">
    <cfRule type="cellIs" dxfId="5605" priority="1" stopIfTrue="1" operator="equal">
      <formula>0</formula>
    </cfRule>
  </conditionalFormatting>
  <pageMargins left="0.9055118110236221" right="0.31496062992125984" top="0.62992125984251968" bottom="0.51181102362204722" header="0.59055118110236227" footer="0.55118110236220474"/>
  <pageSetup paperSize="8"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BU74"/>
  <sheetViews>
    <sheetView showZeros="0" view="pageBreakPreview" zoomScale="90" zoomScaleNormal="80" zoomScaleSheetLayoutView="90" workbookViewId="0">
      <pane xSplit="4" ySplit="5" topLeftCell="AQ62" activePane="bottomRight" state="frozen"/>
      <selection activeCell="J19" sqref="J19"/>
      <selection pane="topRight" activeCell="J19" sqref="J19"/>
      <selection pane="bottomLeft" activeCell="J19" sqref="J19"/>
      <selection pane="bottomRight" activeCell="O55" sqref="O55"/>
    </sheetView>
  </sheetViews>
  <sheetFormatPr defaultColWidth="6.109375" defaultRowHeight="15.75"/>
  <cols>
    <col min="1" max="1" width="4.77734375" style="16" customWidth="1"/>
    <col min="2" max="2" width="17.6640625" style="11" customWidth="1"/>
    <col min="3" max="3" width="4.77734375" style="2" customWidth="1"/>
    <col min="4" max="4" width="8.44140625" style="1" customWidth="1"/>
    <col min="5" max="5" width="7.77734375" style="3" customWidth="1"/>
    <col min="6" max="6" width="6.77734375" style="3" hidden="1" customWidth="1"/>
    <col min="7" max="7" width="7.109375" style="1" customWidth="1"/>
    <col min="8" max="8" width="6.88671875" style="1" customWidth="1"/>
    <col min="9" max="10" width="8.5546875" style="1" hidden="1" customWidth="1"/>
    <col min="11" max="11" width="6.77734375" style="1" customWidth="1"/>
    <col min="12" max="12" width="6.88671875" style="1" customWidth="1"/>
    <col min="13" max="13" width="7.44140625" style="1" customWidth="1"/>
    <col min="14" max="14" width="7.88671875" style="1" customWidth="1"/>
    <col min="15" max="15" width="7.5546875" style="1" customWidth="1"/>
    <col min="16" max="16" width="9.109375" style="12" customWidth="1"/>
    <col min="17" max="17" width="6.5546875" style="1" customWidth="1"/>
    <col min="18" max="18" width="4.77734375" style="3" customWidth="1"/>
    <col min="19" max="19" width="5.6640625" style="1" customWidth="1"/>
    <col min="20" max="20" width="7.77734375" style="1" customWidth="1"/>
    <col min="21" max="21" width="7.44140625" style="1" hidden="1" customWidth="1"/>
    <col min="22" max="22" width="5.77734375" style="1" customWidth="1"/>
    <col min="23" max="23" width="5.5546875" style="1" customWidth="1"/>
    <col min="24" max="24" width="6.6640625" style="1" customWidth="1"/>
    <col min="25" max="25" width="6.44140625" style="1" customWidth="1"/>
    <col min="26" max="26" width="5.5546875" style="1" customWidth="1"/>
    <col min="27" max="27" width="5.44140625" style="1" customWidth="1"/>
    <col min="28" max="28" width="7.21875" style="1" customWidth="1"/>
    <col min="29" max="29" width="5.6640625" style="1" customWidth="1"/>
    <col min="30" max="30" width="6.77734375" style="1" customWidth="1"/>
    <col min="31" max="31" width="7.44140625" style="1" hidden="1" customWidth="1"/>
    <col min="32" max="32" width="6.5546875" style="1" customWidth="1"/>
    <col min="33" max="37" width="5.44140625" style="1" customWidth="1"/>
    <col min="38" max="38" width="6" style="1" customWidth="1"/>
    <col min="39" max="39" width="5.33203125" style="1" customWidth="1"/>
    <col min="40" max="40" width="4.77734375" style="1" customWidth="1"/>
    <col min="41" max="44" width="5.33203125" style="1" customWidth="1"/>
    <col min="45" max="45" width="5" style="1" customWidth="1"/>
    <col min="46" max="46" width="4.88671875" style="1" customWidth="1"/>
    <col min="47" max="48" width="5.33203125" style="1" customWidth="1"/>
    <col min="49" max="49" width="4.33203125" style="1" customWidth="1"/>
    <col min="50" max="50" width="5.33203125" style="1" customWidth="1"/>
    <col min="51" max="51" width="5.6640625" style="3" customWidth="1"/>
    <col min="52" max="52" width="6.109375" style="1" customWidth="1"/>
    <col min="53" max="53" width="5.33203125" style="1" customWidth="1"/>
    <col min="54" max="54" width="4.6640625" style="1" customWidth="1"/>
    <col min="55" max="55" width="4.88671875" style="1" customWidth="1"/>
    <col min="56" max="56" width="5.21875" style="1" customWidth="1"/>
    <col min="57" max="59" width="5.33203125" style="1" customWidth="1"/>
    <col min="60" max="60" width="6.109375" style="1" customWidth="1"/>
    <col min="61" max="61" width="7.44140625" style="1" customWidth="1"/>
    <col min="62" max="62" width="7.5546875" style="1" hidden="1" customWidth="1"/>
    <col min="63" max="63" width="7.6640625" style="1" hidden="1" customWidth="1"/>
    <col min="64" max="64" width="8.77734375" style="1" customWidth="1"/>
    <col min="65" max="65" width="7.88671875" style="1" hidden="1" customWidth="1"/>
    <col min="66" max="66" width="8.77734375" style="48" hidden="1" customWidth="1"/>
    <col min="67" max="67" width="8.6640625" style="1" hidden="1" customWidth="1"/>
    <col min="68" max="68" width="4.109375" style="1" hidden="1" customWidth="1"/>
    <col min="69" max="69" width="4.88671875" style="1" hidden="1" customWidth="1"/>
    <col min="70" max="71" width="6.109375" style="1" hidden="1" customWidth="1"/>
    <col min="72" max="72" width="6.109375" style="1" customWidth="1"/>
    <col min="73" max="16384" width="6.109375" style="1"/>
  </cols>
  <sheetData>
    <row r="1" spans="1:70">
      <c r="A1" s="3" t="s">
        <v>215</v>
      </c>
      <c r="C1" s="15"/>
    </row>
    <row r="2" spans="1:70" ht="23.25" customHeight="1">
      <c r="A2" s="429" t="s">
        <v>337</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1">
        <v>-4648.8578079999997</v>
      </c>
      <c r="BN2" s="48">
        <v>440</v>
      </c>
      <c r="BP2" s="3"/>
      <c r="BQ2" s="3"/>
    </row>
    <row r="3" spans="1:70">
      <c r="C3" s="17"/>
      <c r="D3" s="18"/>
      <c r="E3" s="19"/>
      <c r="F3" s="19"/>
      <c r="G3" s="18"/>
      <c r="H3" s="18"/>
      <c r="I3" s="18"/>
      <c r="J3" s="18"/>
      <c r="K3" s="18"/>
      <c r="L3" s="18"/>
      <c r="M3" s="18"/>
      <c r="N3" s="18"/>
      <c r="O3" s="18"/>
      <c r="P3" s="241"/>
      <c r="Q3" s="18"/>
      <c r="R3" s="19"/>
      <c r="S3" s="18"/>
      <c r="T3" s="18"/>
      <c r="U3" s="18"/>
      <c r="V3" s="18"/>
      <c r="W3" s="18"/>
      <c r="X3" s="18"/>
      <c r="Y3" s="18"/>
      <c r="Z3" s="18"/>
      <c r="AA3" s="18"/>
      <c r="AB3" s="18"/>
      <c r="AD3" s="18"/>
      <c r="AE3" s="18"/>
      <c r="AF3" s="18"/>
      <c r="AG3" s="18"/>
      <c r="AH3" s="18"/>
      <c r="AI3" s="18"/>
      <c r="AJ3" s="18"/>
      <c r="AK3" s="18"/>
      <c r="AL3" s="18"/>
      <c r="AM3" s="18"/>
      <c r="AN3" s="18"/>
      <c r="AO3" s="18"/>
      <c r="AP3" s="18"/>
      <c r="AS3" s="18"/>
      <c r="AT3" s="18"/>
      <c r="AU3" s="18"/>
      <c r="AV3" s="18"/>
      <c r="AY3" s="19"/>
      <c r="AZ3" s="20"/>
      <c r="BA3" s="20"/>
      <c r="BB3" s="20"/>
      <c r="BC3" s="20"/>
      <c r="BI3" s="430" t="s">
        <v>118</v>
      </c>
      <c r="BJ3" s="430"/>
      <c r="BK3" s="430"/>
      <c r="BL3" s="430"/>
      <c r="BP3" s="18"/>
      <c r="BQ3" s="18"/>
    </row>
    <row r="4" spans="1:70" s="3" customFormat="1" ht="22.5" customHeight="1">
      <c r="A4" s="431" t="s">
        <v>120</v>
      </c>
      <c r="B4" s="431" t="s">
        <v>123</v>
      </c>
      <c r="C4" s="432" t="s">
        <v>0</v>
      </c>
      <c r="D4" s="431" t="s">
        <v>341</v>
      </c>
      <c r="E4" s="433" t="s">
        <v>227</v>
      </c>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1" t="s">
        <v>1</v>
      </c>
      <c r="BJ4" s="431" t="s">
        <v>2</v>
      </c>
      <c r="BK4" s="431" t="s">
        <v>3</v>
      </c>
      <c r="BL4" s="431" t="s">
        <v>261</v>
      </c>
      <c r="BN4" s="48"/>
      <c r="BP4" s="211"/>
      <c r="BQ4" s="211"/>
    </row>
    <row r="5" spans="1:70" s="3" customFormat="1" ht="22.5" customHeight="1">
      <c r="A5" s="431"/>
      <c r="B5" s="431"/>
      <c r="C5" s="432"/>
      <c r="D5" s="431"/>
      <c r="E5" s="5" t="s">
        <v>4</v>
      </c>
      <c r="F5" s="5"/>
      <c r="G5" s="5" t="s">
        <v>5</v>
      </c>
      <c r="H5" s="5" t="s">
        <v>6</v>
      </c>
      <c r="I5" s="5" t="s">
        <v>7</v>
      </c>
      <c r="J5" s="5" t="s">
        <v>8</v>
      </c>
      <c r="K5" s="5" t="s">
        <v>9</v>
      </c>
      <c r="L5" s="5" t="s">
        <v>10</v>
      </c>
      <c r="M5" s="5" t="s">
        <v>11</v>
      </c>
      <c r="N5" s="5" t="s">
        <v>12</v>
      </c>
      <c r="O5" s="5" t="s">
        <v>13</v>
      </c>
      <c r="P5" s="242" t="s">
        <v>231</v>
      </c>
      <c r="Q5" s="5" t="s">
        <v>14</v>
      </c>
      <c r="R5" s="5" t="s">
        <v>15</v>
      </c>
      <c r="S5" s="5" t="s">
        <v>16</v>
      </c>
      <c r="T5" s="212" t="s">
        <v>17</v>
      </c>
      <c r="U5" s="5"/>
      <c r="V5" s="6" t="s">
        <v>18</v>
      </c>
      <c r="W5" s="6" t="s">
        <v>19</v>
      </c>
      <c r="X5" s="6" t="s">
        <v>20</v>
      </c>
      <c r="Y5" s="6" t="s">
        <v>21</v>
      </c>
      <c r="Z5" s="6" t="s">
        <v>22</v>
      </c>
      <c r="AA5" s="6" t="s">
        <v>23</v>
      </c>
      <c r="AB5" s="6" t="s">
        <v>24</v>
      </c>
      <c r="AC5" s="6" t="s">
        <v>36</v>
      </c>
      <c r="AD5" s="6" t="s">
        <v>25</v>
      </c>
      <c r="AE5" s="6"/>
      <c r="AF5" s="323" t="s">
        <v>195</v>
      </c>
      <c r="AG5" s="323" t="s">
        <v>196</v>
      </c>
      <c r="AH5" s="323" t="s">
        <v>180</v>
      </c>
      <c r="AI5" s="323" t="s">
        <v>181</v>
      </c>
      <c r="AJ5" s="323" t="s">
        <v>182</v>
      </c>
      <c r="AK5" s="323" t="s">
        <v>183</v>
      </c>
      <c r="AL5" s="323" t="s">
        <v>197</v>
      </c>
      <c r="AM5" s="323" t="s">
        <v>198</v>
      </c>
      <c r="AN5" s="323" t="s">
        <v>233</v>
      </c>
      <c r="AO5" s="323" t="s">
        <v>26</v>
      </c>
      <c r="AP5" s="323" t="s">
        <v>28</v>
      </c>
      <c r="AQ5" s="323" t="s">
        <v>34</v>
      </c>
      <c r="AR5" s="323" t="s">
        <v>35</v>
      </c>
      <c r="AS5" s="323" t="s">
        <v>194</v>
      </c>
      <c r="AT5" s="323" t="s">
        <v>193</v>
      </c>
      <c r="AU5" s="323" t="s">
        <v>199</v>
      </c>
      <c r="AV5" s="6" t="s">
        <v>27</v>
      </c>
      <c r="AW5" s="6" t="s">
        <v>37</v>
      </c>
      <c r="AX5" s="6" t="s">
        <v>38</v>
      </c>
      <c r="AY5" s="6" t="s">
        <v>29</v>
      </c>
      <c r="AZ5" s="6" t="s">
        <v>30</v>
      </c>
      <c r="BA5" s="6" t="s">
        <v>31</v>
      </c>
      <c r="BB5" s="6" t="s">
        <v>32</v>
      </c>
      <c r="BC5" s="6" t="s">
        <v>33</v>
      </c>
      <c r="BD5" s="6" t="s">
        <v>39</v>
      </c>
      <c r="BE5" s="6" t="s">
        <v>40</v>
      </c>
      <c r="BF5" s="6" t="s">
        <v>41</v>
      </c>
      <c r="BG5" s="6" t="s">
        <v>42</v>
      </c>
      <c r="BH5" s="6" t="s">
        <v>116</v>
      </c>
      <c r="BI5" s="431"/>
      <c r="BJ5" s="431"/>
      <c r="BK5" s="431"/>
      <c r="BL5" s="431"/>
      <c r="BN5" s="48"/>
      <c r="BP5" s="7" t="s">
        <v>136</v>
      </c>
      <c r="BQ5" s="21" t="s">
        <v>205</v>
      </c>
    </row>
    <row r="6" spans="1:70" s="3" customFormat="1" ht="33" customHeight="1">
      <c r="A6" s="137"/>
      <c r="B6" s="146" t="s">
        <v>43</v>
      </c>
      <c r="C6"/>
      <c r="D6" s="138">
        <v>68408.502330999981</v>
      </c>
      <c r="E6" s="138">
        <v>0</v>
      </c>
      <c r="F6" s="138"/>
      <c r="G6" s="138">
        <v>0</v>
      </c>
      <c r="H6" s="138">
        <v>0</v>
      </c>
      <c r="I6" s="138">
        <v>0</v>
      </c>
      <c r="J6" s="138">
        <v>0</v>
      </c>
      <c r="K6" s="138">
        <v>0</v>
      </c>
      <c r="L6" s="138">
        <v>0</v>
      </c>
      <c r="M6" s="138">
        <v>0</v>
      </c>
      <c r="N6" s="138">
        <v>0</v>
      </c>
      <c r="O6" s="138">
        <v>0</v>
      </c>
      <c r="P6" s="243"/>
      <c r="Q6" s="138">
        <v>0</v>
      </c>
      <c r="R6" s="138">
        <v>0</v>
      </c>
      <c r="S6" s="138">
        <v>0</v>
      </c>
      <c r="T6" s="138">
        <v>0</v>
      </c>
      <c r="U6" s="138"/>
      <c r="V6" s="138">
        <v>0</v>
      </c>
      <c r="W6" s="138">
        <v>0</v>
      </c>
      <c r="X6" s="138">
        <v>0</v>
      </c>
      <c r="Y6" s="138">
        <v>0</v>
      </c>
      <c r="Z6" s="138">
        <v>0</v>
      </c>
      <c r="AA6" s="138">
        <v>0</v>
      </c>
      <c r="AB6" s="138">
        <v>0</v>
      </c>
      <c r="AC6" s="138">
        <v>0</v>
      </c>
      <c r="AD6" s="138">
        <v>0</v>
      </c>
      <c r="AE6" s="138"/>
      <c r="AF6" s="138">
        <v>0</v>
      </c>
      <c r="AG6" s="138">
        <v>0</v>
      </c>
      <c r="AH6" s="138">
        <v>0</v>
      </c>
      <c r="AI6" s="138">
        <v>0</v>
      </c>
      <c r="AJ6" s="138">
        <v>0</v>
      </c>
      <c r="AK6" s="138">
        <v>0</v>
      </c>
      <c r="AL6" s="138">
        <v>0</v>
      </c>
      <c r="AM6" s="138">
        <v>0</v>
      </c>
      <c r="AN6" s="138"/>
      <c r="AO6" s="138">
        <v>0</v>
      </c>
      <c r="AP6" s="138">
        <v>0</v>
      </c>
      <c r="AQ6" s="138">
        <v>0</v>
      </c>
      <c r="AR6" s="138">
        <v>0</v>
      </c>
      <c r="AS6" s="138">
        <v>0</v>
      </c>
      <c r="AT6" s="138">
        <v>0</v>
      </c>
      <c r="AU6" s="138">
        <v>0</v>
      </c>
      <c r="AV6" s="138">
        <v>0</v>
      </c>
      <c r="AW6" s="138">
        <v>0</v>
      </c>
      <c r="AX6" s="138">
        <v>0</v>
      </c>
      <c r="AY6" s="138">
        <v>0</v>
      </c>
      <c r="AZ6" s="138">
        <v>0</v>
      </c>
      <c r="BA6" s="138">
        <v>0</v>
      </c>
      <c r="BB6" s="138">
        <v>0</v>
      </c>
      <c r="BC6" s="138">
        <v>0</v>
      </c>
      <c r="BD6" s="138">
        <v>0</v>
      </c>
      <c r="BE6" s="138">
        <v>0</v>
      </c>
      <c r="BF6" s="138">
        <v>0</v>
      </c>
      <c r="BG6" s="138">
        <v>0</v>
      </c>
      <c r="BH6" s="138">
        <v>0</v>
      </c>
      <c r="BI6" s="138">
        <v>0</v>
      </c>
      <c r="BJ6" s="138">
        <v>0</v>
      </c>
      <c r="BK6" s="138">
        <v>0</v>
      </c>
      <c r="BL6" s="138">
        <v>68408.502330999996</v>
      </c>
      <c r="BN6" s="48"/>
      <c r="BP6" s="4">
        <v>0</v>
      </c>
      <c r="BQ6" s="4">
        <v>0</v>
      </c>
    </row>
    <row r="7" spans="1:70" s="150" customFormat="1" ht="22.5" customHeight="1">
      <c r="A7" s="152" t="s">
        <v>44</v>
      </c>
      <c r="B7" s="153" t="s">
        <v>129</v>
      </c>
      <c r="C7" s="154" t="s">
        <v>4</v>
      </c>
      <c r="D7" s="148">
        <v>64839.682915999991</v>
      </c>
      <c r="E7" s="218">
        <v>63464.375305999987</v>
      </c>
      <c r="F7" s="148"/>
      <c r="G7" s="148">
        <v>0</v>
      </c>
      <c r="H7" s="148">
        <v>0</v>
      </c>
      <c r="I7" s="148">
        <v>0</v>
      </c>
      <c r="J7" s="148">
        <v>0</v>
      </c>
      <c r="K7" s="148">
        <v>0</v>
      </c>
      <c r="L7" s="148">
        <v>0</v>
      </c>
      <c r="M7" s="148">
        <v>0</v>
      </c>
      <c r="N7" s="148">
        <v>0</v>
      </c>
      <c r="O7" s="148">
        <v>0</v>
      </c>
      <c r="P7" s="148"/>
      <c r="Q7" s="148">
        <v>0</v>
      </c>
      <c r="R7" s="148">
        <v>0</v>
      </c>
      <c r="S7" s="148">
        <v>0</v>
      </c>
      <c r="T7" s="148">
        <v>1375.3076100000001</v>
      </c>
      <c r="U7" s="148"/>
      <c r="V7" s="148">
        <v>30.07</v>
      </c>
      <c r="W7" s="148">
        <v>10.479999999999999</v>
      </c>
      <c r="X7" s="148">
        <v>0</v>
      </c>
      <c r="Y7" s="148">
        <v>28</v>
      </c>
      <c r="Z7" s="148">
        <v>365.72075999999998</v>
      </c>
      <c r="AA7" s="148">
        <v>16.073</v>
      </c>
      <c r="AB7" s="148">
        <v>13.719999999999999</v>
      </c>
      <c r="AC7" s="148">
        <v>32.51</v>
      </c>
      <c r="AD7" s="148">
        <v>496.35194999999999</v>
      </c>
      <c r="AE7" s="148"/>
      <c r="AF7" s="148">
        <v>267.86484999999999</v>
      </c>
      <c r="AG7" s="148">
        <v>50.289000000000001</v>
      </c>
      <c r="AH7" s="148">
        <v>1.8140000000000001</v>
      </c>
      <c r="AI7" s="148">
        <v>2.0099999999999998</v>
      </c>
      <c r="AJ7" s="148">
        <v>15.5121</v>
      </c>
      <c r="AK7" s="148">
        <v>16.12</v>
      </c>
      <c r="AL7" s="148">
        <v>88.00200000000001</v>
      </c>
      <c r="AM7" s="148">
        <v>4.0700000000000012</v>
      </c>
      <c r="AN7" s="148"/>
      <c r="AO7" s="148">
        <v>6.89</v>
      </c>
      <c r="AP7" s="148">
        <v>28.87</v>
      </c>
      <c r="AQ7" s="148">
        <v>0</v>
      </c>
      <c r="AR7" s="148">
        <v>10.780000000000001</v>
      </c>
      <c r="AS7" s="148">
        <v>0</v>
      </c>
      <c r="AT7" s="148">
        <v>2.1</v>
      </c>
      <c r="AU7" s="148">
        <v>2.0299999999999998</v>
      </c>
      <c r="AV7" s="148">
        <v>9.76</v>
      </c>
      <c r="AW7" s="148">
        <v>0</v>
      </c>
      <c r="AX7" s="148">
        <v>9.8000000000000007</v>
      </c>
      <c r="AY7" s="148">
        <v>188.39890000000003</v>
      </c>
      <c r="AZ7" s="148">
        <v>99.995000000000005</v>
      </c>
      <c r="BA7" s="148">
        <v>4.2779999999999996</v>
      </c>
      <c r="BB7" s="148">
        <v>0.4</v>
      </c>
      <c r="BC7" s="148">
        <v>0</v>
      </c>
      <c r="BD7" s="148">
        <v>0.5</v>
      </c>
      <c r="BE7" s="148">
        <v>2</v>
      </c>
      <c r="BF7" s="148">
        <v>4.3500000000000005</v>
      </c>
      <c r="BG7" s="148">
        <v>62.9</v>
      </c>
      <c r="BH7" s="148">
        <v>0</v>
      </c>
      <c r="BI7" s="148">
        <v>1375.3076099999998</v>
      </c>
      <c r="BJ7" s="148">
        <v>-767.20760999999982</v>
      </c>
      <c r="BK7" s="148">
        <v>0</v>
      </c>
      <c r="BL7" s="148">
        <v>64072.475305999993</v>
      </c>
      <c r="BM7" s="149">
        <v>-767.20760999999982</v>
      </c>
      <c r="BN7" s="48">
        <v>-767.20760999999766</v>
      </c>
      <c r="BO7" s="150">
        <v>2.1600499167107046E-12</v>
      </c>
      <c r="BP7" s="155">
        <v>0</v>
      </c>
      <c r="BQ7" s="155">
        <v>0</v>
      </c>
      <c r="BR7" s="150">
        <v>93.661567089979854</v>
      </c>
    </row>
    <row r="8" spans="1:70" s="3" customFormat="1" ht="22.5" customHeight="1">
      <c r="A8" s="213"/>
      <c r="B8" s="184" t="s">
        <v>226</v>
      </c>
      <c r="C8" s="213"/>
      <c r="D8" s="67"/>
      <c r="E8" s="67"/>
      <c r="F8" s="67"/>
      <c r="G8" s="67"/>
      <c r="H8" s="67"/>
      <c r="I8" s="67"/>
      <c r="J8" s="67"/>
      <c r="K8" s="67"/>
      <c r="L8" s="67"/>
      <c r="M8" s="67"/>
      <c r="N8" s="67"/>
      <c r="O8" s="67"/>
      <c r="P8"/>
      <c r="Q8" s="67"/>
      <c r="R8" s="67"/>
      <c r="S8" s="67"/>
      <c r="T8" s="30">
        <v>0</v>
      </c>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50"/>
      <c r="BN8" s="48">
        <v>0</v>
      </c>
      <c r="BO8" s="3">
        <v>0</v>
      </c>
      <c r="BP8" s="211"/>
      <c r="BQ8" s="211"/>
      <c r="BR8" s="3">
        <v>0</v>
      </c>
    </row>
    <row r="9" spans="1:70" ht="22.5" customHeight="1">
      <c r="A9" s="22" t="s">
        <v>107</v>
      </c>
      <c r="B9" s="184" t="s">
        <v>106</v>
      </c>
      <c r="C9" s="23" t="s">
        <v>5</v>
      </c>
      <c r="D9" s="24">
        <v>3513.9873520000001</v>
      </c>
      <c r="E9" s="24">
        <v>9.7799999999999994</v>
      </c>
      <c r="F9" s="24"/>
      <c r="G9" s="219">
        <v>3317.982152</v>
      </c>
      <c r="H9" s="24">
        <v>0</v>
      </c>
      <c r="I9" s="24">
        <v>0</v>
      </c>
      <c r="J9" s="24">
        <v>0</v>
      </c>
      <c r="K9" s="24">
        <v>9.0399999999999991</v>
      </c>
      <c r="L9" s="24">
        <v>0.74</v>
      </c>
      <c r="M9" s="24">
        <v>0</v>
      </c>
      <c r="N9" s="24">
        <v>0</v>
      </c>
      <c r="O9" s="24">
        <v>0</v>
      </c>
      <c r="P9" s="27"/>
      <c r="Q9" s="24">
        <v>0</v>
      </c>
      <c r="R9" s="24">
        <v>0</v>
      </c>
      <c r="S9" s="24">
        <v>0</v>
      </c>
      <c r="T9" s="30">
        <v>186.22520000000003</v>
      </c>
      <c r="U9" s="24"/>
      <c r="V9" s="24">
        <v>0.57000000000000006</v>
      </c>
      <c r="W9" s="24">
        <v>0.31</v>
      </c>
      <c r="X9" s="24">
        <v>0</v>
      </c>
      <c r="Y9" s="24">
        <v>0</v>
      </c>
      <c r="Z9" s="24">
        <v>46.028600000000004</v>
      </c>
      <c r="AA9" s="24">
        <v>0.45300000000000001</v>
      </c>
      <c r="AB9" s="24">
        <v>0</v>
      </c>
      <c r="AC9" s="24">
        <v>0</v>
      </c>
      <c r="AD9" s="30">
        <v>65.232900000000001</v>
      </c>
      <c r="AE9" s="24"/>
      <c r="AF9" s="24">
        <v>36.1995</v>
      </c>
      <c r="AG9" s="24">
        <v>13.875000000000004</v>
      </c>
      <c r="AH9" s="24">
        <v>0.6100000000000001</v>
      </c>
      <c r="AI9" s="24">
        <v>0.99</v>
      </c>
      <c r="AJ9" s="24">
        <v>4.1193999999999997</v>
      </c>
      <c r="AK9" s="24">
        <v>3.97</v>
      </c>
      <c r="AL9" s="24">
        <v>0.64900000000000024</v>
      </c>
      <c r="AM9" s="24">
        <v>0.3</v>
      </c>
      <c r="AN9" s="24"/>
      <c r="AO9" s="24">
        <v>1.1399999999999999</v>
      </c>
      <c r="AP9" s="24">
        <v>0.53</v>
      </c>
      <c r="AQ9" s="24">
        <v>0</v>
      </c>
      <c r="AR9" s="24">
        <v>1.7</v>
      </c>
      <c r="AS9" s="24">
        <v>0</v>
      </c>
      <c r="AT9" s="24">
        <v>0</v>
      </c>
      <c r="AU9" s="24">
        <v>1.1499999999999999</v>
      </c>
      <c r="AV9" s="24">
        <v>0</v>
      </c>
      <c r="AW9" s="24">
        <v>0</v>
      </c>
      <c r="AX9" s="24">
        <v>4.3600000000000003</v>
      </c>
      <c r="AY9" s="24">
        <v>56.290700000000001</v>
      </c>
      <c r="AZ9" s="24">
        <v>6.0299999999999994</v>
      </c>
      <c r="BA9" s="24">
        <v>0.82000000000000006</v>
      </c>
      <c r="BB9" s="24">
        <v>0</v>
      </c>
      <c r="BC9" s="24">
        <v>0</v>
      </c>
      <c r="BD9" s="24">
        <v>0</v>
      </c>
      <c r="BE9" s="24">
        <v>0.5</v>
      </c>
      <c r="BF9" s="24">
        <v>1.51</v>
      </c>
      <c r="BG9" s="24">
        <v>4.12</v>
      </c>
      <c r="BH9" s="24">
        <v>0</v>
      </c>
      <c r="BI9" s="24">
        <v>196.0052</v>
      </c>
      <c r="BJ9" s="24">
        <v>-196.0052</v>
      </c>
      <c r="BK9" s="24">
        <v>0</v>
      </c>
      <c r="BL9" s="24">
        <v>3317.982152</v>
      </c>
      <c r="BM9" s="50">
        <v>-196.0052</v>
      </c>
      <c r="BN9" s="48">
        <v>-196.00520000000006</v>
      </c>
      <c r="BO9" s="3">
        <v>0</v>
      </c>
      <c r="BP9" s="24">
        <v>0</v>
      </c>
      <c r="BQ9" s="24">
        <v>0</v>
      </c>
      <c r="BR9" s="3">
        <v>4.8502481986020953</v>
      </c>
    </row>
    <row r="10" spans="1:70" s="12" customFormat="1" ht="33" customHeight="1">
      <c r="A10" s="25" t="s">
        <v>117</v>
      </c>
      <c r="B10" s="184" t="s">
        <v>45</v>
      </c>
      <c r="C10" s="26" t="s">
        <v>6</v>
      </c>
      <c r="D10" s="27">
        <v>2283.4789759999999</v>
      </c>
      <c r="E10" s="27">
        <v>14.27</v>
      </c>
      <c r="F10" s="27"/>
      <c r="G10" s="27">
        <v>4.49</v>
      </c>
      <c r="H10" s="220">
        <v>2083.3337759999999</v>
      </c>
      <c r="I10" s="27">
        <v>4.49</v>
      </c>
      <c r="J10" s="27">
        <v>0</v>
      </c>
      <c r="K10" s="27">
        <v>9.0399999999999991</v>
      </c>
      <c r="L10" s="27">
        <v>0.74</v>
      </c>
      <c r="M10" s="27">
        <v>0</v>
      </c>
      <c r="N10" s="27">
        <v>0</v>
      </c>
      <c r="O10" s="27">
        <v>0</v>
      </c>
      <c r="P10" s="27"/>
      <c r="Q10" s="27">
        <v>0</v>
      </c>
      <c r="R10" s="27">
        <v>0</v>
      </c>
      <c r="S10" s="27">
        <v>0</v>
      </c>
      <c r="T10" s="148">
        <v>185.87520000000001</v>
      </c>
      <c r="U10" s="27"/>
      <c r="V10" s="27">
        <v>0.57000000000000006</v>
      </c>
      <c r="W10" s="27">
        <v>0.31</v>
      </c>
      <c r="X10" s="27">
        <v>0</v>
      </c>
      <c r="Y10" s="27">
        <v>0</v>
      </c>
      <c r="Z10" s="27">
        <v>46.028600000000004</v>
      </c>
      <c r="AA10" s="27">
        <v>0.45300000000000001</v>
      </c>
      <c r="AB10" s="27">
        <v>0</v>
      </c>
      <c r="AC10" s="27">
        <v>0</v>
      </c>
      <c r="AD10" s="148">
        <v>64.882900000000006</v>
      </c>
      <c r="AE10" s="27"/>
      <c r="AF10" s="27">
        <v>35.999499999999998</v>
      </c>
      <c r="AG10" s="27">
        <v>13.875000000000004</v>
      </c>
      <c r="AH10" s="27">
        <v>0.6100000000000001</v>
      </c>
      <c r="AI10" s="27">
        <v>0.99</v>
      </c>
      <c r="AJ10" s="27">
        <v>4.1193999999999997</v>
      </c>
      <c r="AK10" s="27">
        <v>3.97</v>
      </c>
      <c r="AL10" s="27">
        <v>0.64900000000000024</v>
      </c>
      <c r="AM10" s="27">
        <v>0.3</v>
      </c>
      <c r="AN10" s="27"/>
      <c r="AO10" s="27">
        <v>1.1399999999999999</v>
      </c>
      <c r="AP10" s="27">
        <v>0.53</v>
      </c>
      <c r="AQ10" s="27">
        <v>0</v>
      </c>
      <c r="AR10" s="27">
        <v>1.7</v>
      </c>
      <c r="AS10" s="27">
        <v>0</v>
      </c>
      <c r="AT10" s="27">
        <v>0</v>
      </c>
      <c r="AU10" s="27">
        <v>1</v>
      </c>
      <c r="AV10" s="27">
        <v>0</v>
      </c>
      <c r="AW10" s="27">
        <v>0</v>
      </c>
      <c r="AX10" s="27">
        <v>4.3600000000000003</v>
      </c>
      <c r="AY10" s="27">
        <v>56.290700000000001</v>
      </c>
      <c r="AZ10" s="27">
        <v>6.0299999999999994</v>
      </c>
      <c r="BA10" s="27">
        <v>0.82000000000000006</v>
      </c>
      <c r="BB10" s="27">
        <v>0</v>
      </c>
      <c r="BC10" s="27">
        <v>0</v>
      </c>
      <c r="BD10" s="27">
        <v>0</v>
      </c>
      <c r="BE10" s="27">
        <v>0.5</v>
      </c>
      <c r="BF10" s="27">
        <v>1.51</v>
      </c>
      <c r="BG10" s="27">
        <v>4.12</v>
      </c>
      <c r="BH10" s="27">
        <v>0</v>
      </c>
      <c r="BI10" s="27">
        <v>200.14520000000002</v>
      </c>
      <c r="BJ10" s="27">
        <v>-200.14520000000002</v>
      </c>
      <c r="BK10" s="27">
        <v>0</v>
      </c>
      <c r="BL10" s="27">
        <v>2083.3337759999999</v>
      </c>
      <c r="BM10" s="50">
        <v>-200.14520000000002</v>
      </c>
      <c r="BN10" s="48">
        <v>-200.14519999999993</v>
      </c>
      <c r="BO10" s="3">
        <v>0</v>
      </c>
      <c r="BP10" s="27">
        <v>0</v>
      </c>
      <c r="BQ10" s="27">
        <v>0</v>
      </c>
      <c r="BR10" s="3">
        <v>3.0454310575601014</v>
      </c>
    </row>
    <row r="11" spans="1:70" ht="33" hidden="1" customHeight="1">
      <c r="A11" s="22" t="s">
        <v>117</v>
      </c>
      <c r="B11" s="184" t="s">
        <v>46</v>
      </c>
      <c r="C11" s="28" t="s">
        <v>7</v>
      </c>
      <c r="D11" s="24">
        <v>1230.5083760000002</v>
      </c>
      <c r="E11" s="24">
        <v>0</v>
      </c>
      <c r="F11" s="24"/>
      <c r="G11" s="24">
        <v>0</v>
      </c>
      <c r="H11" s="24">
        <v>0</v>
      </c>
      <c r="I11" s="24">
        <v>1230.1583760000003</v>
      </c>
      <c r="J11" s="24">
        <v>0</v>
      </c>
      <c r="K11" s="24">
        <v>0</v>
      </c>
      <c r="L11" s="24">
        <v>0</v>
      </c>
      <c r="M11" s="24">
        <v>0</v>
      </c>
      <c r="N11" s="24">
        <v>0</v>
      </c>
      <c r="O11" s="24">
        <v>0</v>
      </c>
      <c r="P11" s="27"/>
      <c r="Q11" s="24">
        <v>0</v>
      </c>
      <c r="R11" s="24">
        <v>0</v>
      </c>
      <c r="S11" s="24">
        <v>0</v>
      </c>
      <c r="T11" s="30">
        <v>0.35</v>
      </c>
      <c r="U11" s="24"/>
      <c r="V11" s="24">
        <v>0</v>
      </c>
      <c r="W11" s="24">
        <v>0</v>
      </c>
      <c r="X11" s="24">
        <v>0</v>
      </c>
      <c r="Y11" s="24">
        <v>0</v>
      </c>
      <c r="Z11" s="24">
        <v>0</v>
      </c>
      <c r="AA11" s="24">
        <v>0</v>
      </c>
      <c r="AB11" s="24">
        <v>0</v>
      </c>
      <c r="AC11" s="24">
        <v>0</v>
      </c>
      <c r="AD11" s="30">
        <v>0.35</v>
      </c>
      <c r="AE11" s="24"/>
      <c r="AF11" s="24">
        <v>0.2</v>
      </c>
      <c r="AG11" s="24">
        <v>0</v>
      </c>
      <c r="AH11" s="24">
        <v>0</v>
      </c>
      <c r="AI11" s="24">
        <v>0</v>
      </c>
      <c r="AJ11" s="24">
        <v>0</v>
      </c>
      <c r="AK11" s="24">
        <v>0</v>
      </c>
      <c r="AL11" s="24">
        <v>0</v>
      </c>
      <c r="AM11" s="24">
        <v>0</v>
      </c>
      <c r="AN11" s="24"/>
      <c r="AO11" s="24">
        <v>0</v>
      </c>
      <c r="AP11" s="24">
        <v>0</v>
      </c>
      <c r="AQ11" s="24">
        <v>0</v>
      </c>
      <c r="AR11" s="24">
        <v>0</v>
      </c>
      <c r="AS11" s="24">
        <v>0</v>
      </c>
      <c r="AT11" s="24">
        <v>0</v>
      </c>
      <c r="AU11" s="24">
        <v>0.15</v>
      </c>
      <c r="AV11" s="24">
        <v>0</v>
      </c>
      <c r="AW11" s="24">
        <v>0</v>
      </c>
      <c r="AX11" s="24">
        <v>0</v>
      </c>
      <c r="AY11" s="24">
        <v>0</v>
      </c>
      <c r="AZ11" s="24">
        <v>0</v>
      </c>
      <c r="BA11" s="24">
        <v>0</v>
      </c>
      <c r="BB11" s="24">
        <v>0</v>
      </c>
      <c r="BC11" s="24">
        <v>0</v>
      </c>
      <c r="BD11" s="24">
        <v>0</v>
      </c>
      <c r="BE11" s="24">
        <v>0</v>
      </c>
      <c r="BF11" s="24">
        <v>0</v>
      </c>
      <c r="BG11" s="24">
        <v>0</v>
      </c>
      <c r="BH11" s="24">
        <v>0</v>
      </c>
      <c r="BI11" s="24">
        <v>0.35</v>
      </c>
      <c r="BJ11" s="24">
        <v>4.1400000000000006</v>
      </c>
      <c r="BK11" s="24">
        <v>0</v>
      </c>
      <c r="BL11" s="24">
        <v>1234.6483760000003</v>
      </c>
      <c r="BM11" s="50">
        <v>4.1400000000000006</v>
      </c>
      <c r="BN11" s="48">
        <v>4.1400000000001</v>
      </c>
      <c r="BO11" s="3">
        <v>9.9475983006414026E-14</v>
      </c>
      <c r="BP11" s="24">
        <v>0</v>
      </c>
      <c r="BQ11" s="24">
        <v>0</v>
      </c>
      <c r="BR11" s="3">
        <v>1.8048171410419944</v>
      </c>
    </row>
    <row r="12" spans="1:70" ht="33" hidden="1" customHeight="1">
      <c r="A12" s="22" t="s">
        <v>117</v>
      </c>
      <c r="B12" s="184" t="s">
        <v>47</v>
      </c>
      <c r="C12" s="29" t="s">
        <v>8</v>
      </c>
      <c r="D12" s="24">
        <v>0</v>
      </c>
      <c r="E12" s="24">
        <v>0</v>
      </c>
      <c r="F12" s="24"/>
      <c r="G12" s="24">
        <v>0</v>
      </c>
      <c r="H12" s="24">
        <v>0</v>
      </c>
      <c r="I12" s="24">
        <v>0</v>
      </c>
      <c r="J12" s="24">
        <v>0</v>
      </c>
      <c r="K12" s="24">
        <v>0</v>
      </c>
      <c r="L12" s="24">
        <v>0</v>
      </c>
      <c r="M12" s="24">
        <v>0</v>
      </c>
      <c r="N12" s="24">
        <v>0</v>
      </c>
      <c r="O12" s="24">
        <v>0</v>
      </c>
      <c r="P12" s="27"/>
      <c r="Q12" s="24">
        <v>0</v>
      </c>
      <c r="R12" s="24">
        <v>0</v>
      </c>
      <c r="S12" s="24">
        <v>0</v>
      </c>
      <c r="T12" s="30">
        <v>0</v>
      </c>
      <c r="U12" s="24"/>
      <c r="V12" s="24">
        <v>0</v>
      </c>
      <c r="W12" s="24">
        <v>0</v>
      </c>
      <c r="X12" s="24">
        <v>0</v>
      </c>
      <c r="Y12" s="24">
        <v>0</v>
      </c>
      <c r="Z12" s="24">
        <v>0</v>
      </c>
      <c r="AA12" s="24">
        <v>0</v>
      </c>
      <c r="AB12" s="24">
        <v>0</v>
      </c>
      <c r="AC12" s="24">
        <v>0</v>
      </c>
      <c r="AD12" s="30">
        <v>0</v>
      </c>
      <c r="AE12" s="24"/>
      <c r="AF12" s="24">
        <v>0</v>
      </c>
      <c r="AG12" s="24">
        <v>0</v>
      </c>
      <c r="AH12" s="24">
        <v>0</v>
      </c>
      <c r="AI12" s="24">
        <v>0</v>
      </c>
      <c r="AJ12" s="24">
        <v>0</v>
      </c>
      <c r="AK12" s="24">
        <v>0</v>
      </c>
      <c r="AL12" s="24">
        <v>0</v>
      </c>
      <c r="AM12" s="24">
        <v>0</v>
      </c>
      <c r="AN12" s="24"/>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50">
        <v>0</v>
      </c>
      <c r="BN12" s="48">
        <v>0</v>
      </c>
      <c r="BO12" s="3">
        <v>0</v>
      </c>
      <c r="BP12" s="24">
        <v>0</v>
      </c>
      <c r="BQ12" s="24">
        <v>0</v>
      </c>
      <c r="BR12" s="3">
        <v>0</v>
      </c>
    </row>
    <row r="13" spans="1:70" ht="33.75" customHeight="1">
      <c r="A13" s="22" t="s">
        <v>115</v>
      </c>
      <c r="B13" s="184" t="s">
        <v>131</v>
      </c>
      <c r="C13" s="23" t="s">
        <v>9</v>
      </c>
      <c r="D13" s="24">
        <v>1821.3987420000001</v>
      </c>
      <c r="E13" s="24">
        <v>96.16</v>
      </c>
      <c r="F13" s="24"/>
      <c r="G13" s="24">
        <v>0</v>
      </c>
      <c r="H13" s="24">
        <v>0</v>
      </c>
      <c r="I13" s="24">
        <v>0</v>
      </c>
      <c r="J13" s="24">
        <v>0</v>
      </c>
      <c r="K13" s="219">
        <v>1457.5388320000002</v>
      </c>
      <c r="L13" s="24">
        <v>11.46</v>
      </c>
      <c r="M13" s="24">
        <v>0</v>
      </c>
      <c r="N13" s="24">
        <v>0</v>
      </c>
      <c r="O13" s="24">
        <v>82.7</v>
      </c>
      <c r="P13" s="27"/>
      <c r="Q13" s="24">
        <v>0</v>
      </c>
      <c r="R13" s="24">
        <v>0</v>
      </c>
      <c r="S13" s="24">
        <v>2</v>
      </c>
      <c r="T13" s="30">
        <v>267.69990999999999</v>
      </c>
      <c r="U13" s="24"/>
      <c r="V13" s="24">
        <v>2.0799999999999996</v>
      </c>
      <c r="W13" s="24">
        <v>0.18000000000000002</v>
      </c>
      <c r="X13" s="24">
        <v>0</v>
      </c>
      <c r="Y13" s="24">
        <v>0</v>
      </c>
      <c r="Z13" s="24">
        <v>106.79266</v>
      </c>
      <c r="AA13" s="24">
        <v>0.56000000000000005</v>
      </c>
      <c r="AB13" s="24">
        <v>0</v>
      </c>
      <c r="AC13" s="24">
        <v>17.46</v>
      </c>
      <c r="AD13" s="30">
        <v>80.336049999999986</v>
      </c>
      <c r="AE13" s="24"/>
      <c r="AF13" s="24">
        <v>45.564549999999997</v>
      </c>
      <c r="AG13" s="24">
        <v>16.583999999999996</v>
      </c>
      <c r="AH13" s="24">
        <v>0.59299999999999997</v>
      </c>
      <c r="AI13" s="24">
        <v>0.65</v>
      </c>
      <c r="AJ13" s="24">
        <v>3.67</v>
      </c>
      <c r="AK13" s="24">
        <v>6.5500000000000007</v>
      </c>
      <c r="AL13" s="24">
        <v>1.3020000000000003</v>
      </c>
      <c r="AM13" s="24">
        <v>0.8025000000000001</v>
      </c>
      <c r="AN13" s="24"/>
      <c r="AO13" s="24">
        <v>1.4500000000000002</v>
      </c>
      <c r="AP13" s="24">
        <v>0.95</v>
      </c>
      <c r="AQ13" s="24">
        <v>0</v>
      </c>
      <c r="AR13" s="24">
        <v>1.7000000000000002</v>
      </c>
      <c r="AS13" s="24">
        <v>0</v>
      </c>
      <c r="AT13" s="24">
        <v>0</v>
      </c>
      <c r="AU13" s="24">
        <v>0.52</v>
      </c>
      <c r="AV13" s="24">
        <v>0</v>
      </c>
      <c r="AW13" s="24">
        <v>0</v>
      </c>
      <c r="AX13" s="24">
        <v>3.19</v>
      </c>
      <c r="AY13" s="24">
        <v>43.518200000000007</v>
      </c>
      <c r="AZ13" s="24">
        <v>5.4500000000000011</v>
      </c>
      <c r="BA13" s="24">
        <v>0.61299999999999999</v>
      </c>
      <c r="BB13" s="24">
        <v>0</v>
      </c>
      <c r="BC13" s="24">
        <v>0</v>
      </c>
      <c r="BD13" s="24">
        <v>0</v>
      </c>
      <c r="BE13" s="24">
        <v>1.5</v>
      </c>
      <c r="BF13" s="24">
        <v>2.66</v>
      </c>
      <c r="BG13" s="24">
        <v>3.36</v>
      </c>
      <c r="BH13" s="24">
        <v>0</v>
      </c>
      <c r="BI13" s="24">
        <v>363.85991000000001</v>
      </c>
      <c r="BJ13" s="24">
        <v>516.66008999999997</v>
      </c>
      <c r="BK13" s="24">
        <v>0</v>
      </c>
      <c r="BL13" s="24">
        <v>2338.0588320000002</v>
      </c>
      <c r="BM13" s="50">
        <v>516.66008999999997</v>
      </c>
      <c r="BN13" s="48">
        <v>516.66009000000008</v>
      </c>
      <c r="BO13" s="3">
        <v>0</v>
      </c>
      <c r="BP13" s="24">
        <v>0</v>
      </c>
      <c r="BQ13" s="24">
        <v>0</v>
      </c>
      <c r="BR13" s="3">
        <v>3.4177898248482563</v>
      </c>
    </row>
    <row r="14" spans="1:70" ht="21" customHeight="1">
      <c r="A14" s="22" t="s">
        <v>108</v>
      </c>
      <c r="B14" s="184" t="s">
        <v>48</v>
      </c>
      <c r="C14" s="28" t="s">
        <v>10</v>
      </c>
      <c r="D14" s="24">
        <v>1400.7496719999999</v>
      </c>
      <c r="E14" s="24">
        <v>0</v>
      </c>
      <c r="F14" s="24"/>
      <c r="G14" s="24">
        <v>0</v>
      </c>
      <c r="H14" s="24">
        <v>0</v>
      </c>
      <c r="I14" s="24">
        <v>0</v>
      </c>
      <c r="J14" s="24">
        <v>0</v>
      </c>
      <c r="K14" s="24">
        <v>0</v>
      </c>
      <c r="L14" s="219">
        <v>1303.7996719999999</v>
      </c>
      <c r="M14" s="24">
        <v>0</v>
      </c>
      <c r="N14" s="24">
        <v>0</v>
      </c>
      <c r="O14" s="24">
        <v>0</v>
      </c>
      <c r="P14" s="27"/>
      <c r="Q14" s="24">
        <v>0</v>
      </c>
      <c r="R14" s="24">
        <v>0</v>
      </c>
      <c r="S14" s="24">
        <v>0</v>
      </c>
      <c r="T14" s="30">
        <v>96.949999999999989</v>
      </c>
      <c r="U14" s="24"/>
      <c r="V14" s="24">
        <v>0.69</v>
      </c>
      <c r="W14" s="24">
        <v>0.19</v>
      </c>
      <c r="X14" s="24">
        <v>0</v>
      </c>
      <c r="Y14" s="24">
        <v>0</v>
      </c>
      <c r="Z14" s="24">
        <v>17.936999999999998</v>
      </c>
      <c r="AA14" s="24">
        <v>0</v>
      </c>
      <c r="AB14" s="24">
        <v>0</v>
      </c>
      <c r="AC14" s="24">
        <v>0.06</v>
      </c>
      <c r="AD14" s="30">
        <v>44.383000000000003</v>
      </c>
      <c r="AE14" s="24"/>
      <c r="AF14" s="24">
        <v>27.67</v>
      </c>
      <c r="AG14" s="24">
        <v>8.4300000000000015</v>
      </c>
      <c r="AH14" s="24">
        <v>0.1</v>
      </c>
      <c r="AI14" s="24">
        <v>0</v>
      </c>
      <c r="AJ14" s="24">
        <v>2.2400000000000007</v>
      </c>
      <c r="AK14" s="24">
        <v>0.55000000000000004</v>
      </c>
      <c r="AL14" s="24">
        <v>0.9830000000000001</v>
      </c>
      <c r="AM14" s="24">
        <v>1.2200000000000002</v>
      </c>
      <c r="AN14" s="24"/>
      <c r="AO14" s="24">
        <v>1.5000000000000002</v>
      </c>
      <c r="AP14" s="24">
        <v>0.49</v>
      </c>
      <c r="AQ14" s="24">
        <v>0</v>
      </c>
      <c r="AR14" s="24">
        <v>1.2</v>
      </c>
      <c r="AS14" s="24">
        <v>0</v>
      </c>
      <c r="AT14" s="24">
        <v>0</v>
      </c>
      <c r="AU14" s="24">
        <v>0</v>
      </c>
      <c r="AV14" s="24">
        <v>0</v>
      </c>
      <c r="AW14" s="24">
        <v>0</v>
      </c>
      <c r="AX14" s="24">
        <v>2</v>
      </c>
      <c r="AY14" s="24">
        <v>29</v>
      </c>
      <c r="AZ14" s="24">
        <v>2.5100000000000002</v>
      </c>
      <c r="BA14" s="24">
        <v>0</v>
      </c>
      <c r="BB14" s="24">
        <v>0</v>
      </c>
      <c r="BC14" s="24">
        <v>0</v>
      </c>
      <c r="BD14" s="24">
        <v>0</v>
      </c>
      <c r="BE14" s="24">
        <v>0</v>
      </c>
      <c r="BF14" s="24">
        <v>0.18</v>
      </c>
      <c r="BG14" s="24">
        <v>0</v>
      </c>
      <c r="BH14" s="24">
        <v>0</v>
      </c>
      <c r="BI14" s="24">
        <v>96.95</v>
      </c>
      <c r="BJ14" s="24">
        <v>-71.550000000000011</v>
      </c>
      <c r="BK14" s="24">
        <v>0</v>
      </c>
      <c r="BL14" s="24">
        <v>1329.199672</v>
      </c>
      <c r="BM14" s="50">
        <v>-71.550000000000011</v>
      </c>
      <c r="BN14" s="48">
        <v>-71.549999999999955</v>
      </c>
      <c r="BO14" s="3">
        <v>0</v>
      </c>
      <c r="BP14" s="24">
        <v>0</v>
      </c>
      <c r="BQ14" s="24">
        <v>0</v>
      </c>
      <c r="BR14" s="3">
        <v>1.9430328492919802</v>
      </c>
    </row>
    <row r="15" spans="1:70" ht="21" customHeight="1">
      <c r="A15" s="22" t="s">
        <v>109</v>
      </c>
      <c r="B15" s="184" t="s">
        <v>49</v>
      </c>
      <c r="C15" s="23" t="s">
        <v>11</v>
      </c>
      <c r="D15" s="24">
        <v>11485.005808</v>
      </c>
      <c r="E15" s="24">
        <v>490</v>
      </c>
      <c r="F15" s="24"/>
      <c r="G15" s="24">
        <v>0</v>
      </c>
      <c r="H15" s="24">
        <v>0</v>
      </c>
      <c r="I15" s="24">
        <v>0</v>
      </c>
      <c r="J15" s="24">
        <v>0</v>
      </c>
      <c r="K15" s="24">
        <v>0</v>
      </c>
      <c r="L15" s="24">
        <v>0</v>
      </c>
      <c r="M15" s="219">
        <v>10975.047807999999</v>
      </c>
      <c r="N15" s="24">
        <v>490</v>
      </c>
      <c r="O15" s="24">
        <v>0</v>
      </c>
      <c r="P15" s="27"/>
      <c r="Q15" s="24">
        <v>0</v>
      </c>
      <c r="R15" s="24">
        <v>0</v>
      </c>
      <c r="S15" s="24">
        <v>0</v>
      </c>
      <c r="T15" s="30">
        <v>19.957999999999998</v>
      </c>
      <c r="U15" s="24"/>
      <c r="V15" s="24">
        <v>0</v>
      </c>
      <c r="W15" s="24">
        <v>0</v>
      </c>
      <c r="X15" s="24">
        <v>0</v>
      </c>
      <c r="Y15" s="24">
        <v>0</v>
      </c>
      <c r="Z15" s="24">
        <v>8.6711999999999989</v>
      </c>
      <c r="AA15" s="24">
        <v>0</v>
      </c>
      <c r="AB15" s="24">
        <v>0</v>
      </c>
      <c r="AC15" s="24">
        <v>0</v>
      </c>
      <c r="AD15" s="30">
        <v>8.7868000000000013</v>
      </c>
      <c r="AE15" s="24"/>
      <c r="AF15" s="24">
        <v>8.7068000000000012</v>
      </c>
      <c r="AG15" s="24">
        <v>0</v>
      </c>
      <c r="AH15" s="24">
        <v>0</v>
      </c>
      <c r="AI15" s="24">
        <v>0</v>
      </c>
      <c r="AJ15" s="24">
        <v>0</v>
      </c>
      <c r="AK15" s="24">
        <v>0</v>
      </c>
      <c r="AL15" s="24">
        <v>0.08</v>
      </c>
      <c r="AM15" s="24">
        <v>0</v>
      </c>
      <c r="AN15" s="24"/>
      <c r="AO15" s="24">
        <v>0</v>
      </c>
      <c r="AP15" s="24">
        <v>0</v>
      </c>
      <c r="AQ15" s="24">
        <v>0</v>
      </c>
      <c r="AR15" s="24">
        <v>0</v>
      </c>
      <c r="AS15" s="24">
        <v>0</v>
      </c>
      <c r="AT15" s="24">
        <v>0</v>
      </c>
      <c r="AU15" s="24">
        <v>0</v>
      </c>
      <c r="AV15" s="24">
        <v>2.5</v>
      </c>
      <c r="AW15" s="24">
        <v>0</v>
      </c>
      <c r="AX15" s="24">
        <v>0</v>
      </c>
      <c r="AY15" s="24">
        <v>0</v>
      </c>
      <c r="AZ15" s="24">
        <v>0</v>
      </c>
      <c r="BA15" s="24">
        <v>0</v>
      </c>
      <c r="BB15" s="24">
        <v>0</v>
      </c>
      <c r="BC15" s="24">
        <v>0</v>
      </c>
      <c r="BD15" s="24">
        <v>0</v>
      </c>
      <c r="BE15" s="24">
        <v>0</v>
      </c>
      <c r="BF15" s="24">
        <v>0</v>
      </c>
      <c r="BG15" s="24">
        <v>0</v>
      </c>
      <c r="BH15" s="24">
        <v>0</v>
      </c>
      <c r="BI15" s="24">
        <v>509.95799999999997</v>
      </c>
      <c r="BJ15" s="24">
        <v>-485.95799999999997</v>
      </c>
      <c r="BK15" s="24">
        <v>0</v>
      </c>
      <c r="BL15" s="24">
        <v>10999.047807999999</v>
      </c>
      <c r="BM15" s="50">
        <v>-485.95799999999997</v>
      </c>
      <c r="BN15" s="48">
        <v>-485.95800000000054</v>
      </c>
      <c r="BO15" s="3">
        <v>-5.6843418860808015E-13</v>
      </c>
      <c r="BP15" s="24">
        <v>0</v>
      </c>
      <c r="BQ15" s="24">
        <v>0</v>
      </c>
      <c r="BR15" s="3">
        <v>16.078480646718777</v>
      </c>
    </row>
    <row r="16" spans="1:70" ht="21" customHeight="1">
      <c r="A16" s="22" t="s">
        <v>110</v>
      </c>
      <c r="B16" s="184" t="s">
        <v>50</v>
      </c>
      <c r="C16" s="28" t="s">
        <v>12</v>
      </c>
      <c r="D16" s="24">
        <v>8760.4079509999992</v>
      </c>
      <c r="E16" s="24">
        <v>0</v>
      </c>
      <c r="F16" s="24"/>
      <c r="G16" s="24">
        <v>0</v>
      </c>
      <c r="H16" s="24">
        <v>0</v>
      </c>
      <c r="I16" s="24">
        <v>0</v>
      </c>
      <c r="J16" s="24">
        <v>0</v>
      </c>
      <c r="K16" s="24">
        <v>0</v>
      </c>
      <c r="L16" s="24">
        <v>0</v>
      </c>
      <c r="M16" s="24">
        <v>0</v>
      </c>
      <c r="N16" s="219">
        <v>8751.0679509999991</v>
      </c>
      <c r="O16" s="24">
        <v>0</v>
      </c>
      <c r="P16" s="27"/>
      <c r="Q16" s="24">
        <v>0</v>
      </c>
      <c r="R16" s="24">
        <v>0</v>
      </c>
      <c r="S16" s="24">
        <v>0</v>
      </c>
      <c r="T16" s="30">
        <v>9.34</v>
      </c>
      <c r="U16" s="24"/>
      <c r="V16" s="24">
        <v>0</v>
      </c>
      <c r="W16" s="24">
        <v>0</v>
      </c>
      <c r="X16" s="24">
        <v>0</v>
      </c>
      <c r="Y16" s="24">
        <v>0</v>
      </c>
      <c r="Z16" s="24">
        <v>0</v>
      </c>
      <c r="AA16" s="24">
        <v>0</v>
      </c>
      <c r="AB16" s="24">
        <v>0</v>
      </c>
      <c r="AC16" s="24">
        <v>0</v>
      </c>
      <c r="AD16" s="30">
        <v>7.64</v>
      </c>
      <c r="AE16" s="24"/>
      <c r="AF16" s="24">
        <v>7.63</v>
      </c>
      <c r="AG16" s="24">
        <v>0</v>
      </c>
      <c r="AH16" s="24">
        <v>0</v>
      </c>
      <c r="AI16" s="24">
        <v>0</v>
      </c>
      <c r="AJ16" s="24">
        <v>0</v>
      </c>
      <c r="AK16" s="24">
        <v>0</v>
      </c>
      <c r="AL16" s="24">
        <v>0.01</v>
      </c>
      <c r="AM16" s="24">
        <v>0</v>
      </c>
      <c r="AN16" s="24"/>
      <c r="AO16" s="24">
        <v>0</v>
      </c>
      <c r="AP16" s="24">
        <v>0</v>
      </c>
      <c r="AQ16" s="24">
        <v>0</v>
      </c>
      <c r="AR16" s="24">
        <v>0</v>
      </c>
      <c r="AS16" s="24">
        <v>0</v>
      </c>
      <c r="AT16" s="24">
        <v>0</v>
      </c>
      <c r="AU16" s="24">
        <v>0</v>
      </c>
      <c r="AV16" s="24">
        <v>1.2999999999999998</v>
      </c>
      <c r="AW16" s="24">
        <v>0</v>
      </c>
      <c r="AX16" s="24">
        <v>0</v>
      </c>
      <c r="AY16" s="24">
        <v>0</v>
      </c>
      <c r="AZ16" s="24">
        <v>0</v>
      </c>
      <c r="BA16" s="24">
        <v>0</v>
      </c>
      <c r="BB16" s="24">
        <v>0.4</v>
      </c>
      <c r="BC16" s="24">
        <v>0</v>
      </c>
      <c r="BD16" s="24">
        <v>0</v>
      </c>
      <c r="BE16" s="24">
        <v>0</v>
      </c>
      <c r="BF16" s="24">
        <v>0</v>
      </c>
      <c r="BG16" s="24">
        <v>0</v>
      </c>
      <c r="BH16" s="24">
        <v>0</v>
      </c>
      <c r="BI16" s="24">
        <v>9.34</v>
      </c>
      <c r="BJ16" s="24">
        <v>601.55999999999995</v>
      </c>
      <c r="BK16" s="24">
        <v>0</v>
      </c>
      <c r="BL16" s="24">
        <v>9361.9679509999987</v>
      </c>
      <c r="BM16" s="50">
        <v>601.55999999999995</v>
      </c>
      <c r="BN16" s="48">
        <v>601.55999999999949</v>
      </c>
      <c r="BO16" s="3">
        <v>0</v>
      </c>
      <c r="BP16" s="24">
        <v>0</v>
      </c>
      <c r="BQ16" s="24">
        <v>0</v>
      </c>
      <c r="BR16" s="3">
        <v>13.685386511900772</v>
      </c>
    </row>
    <row r="17" spans="1:73" ht="21" customHeight="1">
      <c r="A17" s="22" t="s">
        <v>111</v>
      </c>
      <c r="B17" s="184" t="s">
        <v>51</v>
      </c>
      <c r="C17" s="28" t="s">
        <v>13</v>
      </c>
      <c r="D17" s="24">
        <v>37645.041962999996</v>
      </c>
      <c r="E17" s="24">
        <v>1021.96</v>
      </c>
      <c r="F17" s="24"/>
      <c r="G17" s="24">
        <v>0</v>
      </c>
      <c r="H17" s="24">
        <v>0</v>
      </c>
      <c r="I17" s="24">
        <v>0</v>
      </c>
      <c r="J17" s="24">
        <v>0</v>
      </c>
      <c r="K17" s="24">
        <v>773.48</v>
      </c>
      <c r="L17" s="24">
        <v>12.1</v>
      </c>
      <c r="M17" s="24">
        <v>0</v>
      </c>
      <c r="N17" s="24">
        <v>120.9</v>
      </c>
      <c r="O17" s="219">
        <v>35853.446462999993</v>
      </c>
      <c r="P17" s="27"/>
      <c r="Q17" s="24">
        <v>0</v>
      </c>
      <c r="R17" s="24">
        <v>0</v>
      </c>
      <c r="S17" s="24">
        <v>115.48000000000002</v>
      </c>
      <c r="T17" s="30">
        <v>769.63550000000009</v>
      </c>
      <c r="U17" s="24"/>
      <c r="V17" s="24">
        <v>26.73</v>
      </c>
      <c r="W17" s="24">
        <v>9.7999999999999989</v>
      </c>
      <c r="X17" s="24">
        <v>0</v>
      </c>
      <c r="Y17" s="24">
        <v>28</v>
      </c>
      <c r="Z17" s="24">
        <v>168.57730000000001</v>
      </c>
      <c r="AA17" s="24">
        <v>14.879999999999999</v>
      </c>
      <c r="AB17" s="24">
        <v>13.719999999999999</v>
      </c>
      <c r="AC17" s="24">
        <v>14.989999999999998</v>
      </c>
      <c r="AD17" s="30">
        <v>285.28320000000002</v>
      </c>
      <c r="AE17" s="24"/>
      <c r="AF17" s="24">
        <v>138.26399999999998</v>
      </c>
      <c r="AG17" s="24">
        <v>10.979999999999999</v>
      </c>
      <c r="AH17" s="24">
        <v>0.51100000000000001</v>
      </c>
      <c r="AI17" s="24">
        <v>0.37</v>
      </c>
      <c r="AJ17" s="24">
        <v>5.4827000000000004</v>
      </c>
      <c r="AK17" s="24">
        <v>4.6300000000000008</v>
      </c>
      <c r="AL17" s="24">
        <v>84.978000000000009</v>
      </c>
      <c r="AM17" s="24">
        <v>1.7475000000000005</v>
      </c>
      <c r="AN17" s="24"/>
      <c r="AO17" s="24">
        <v>2.8000000000000003</v>
      </c>
      <c r="AP17" s="24">
        <v>26.88</v>
      </c>
      <c r="AQ17" s="24">
        <v>0</v>
      </c>
      <c r="AR17" s="24">
        <v>6.1800000000000006</v>
      </c>
      <c r="AS17" s="24">
        <v>0</v>
      </c>
      <c r="AT17" s="24">
        <v>2.1</v>
      </c>
      <c r="AU17" s="24">
        <v>0.36</v>
      </c>
      <c r="AV17" s="24">
        <v>4</v>
      </c>
      <c r="AW17" s="24">
        <v>0</v>
      </c>
      <c r="AX17" s="24">
        <v>0</v>
      </c>
      <c r="AY17" s="24">
        <v>58.910000000000011</v>
      </c>
      <c r="AZ17" s="24">
        <v>86.004999999999995</v>
      </c>
      <c r="BA17" s="24">
        <v>2.82</v>
      </c>
      <c r="BB17" s="24">
        <v>0</v>
      </c>
      <c r="BC17" s="24">
        <v>0</v>
      </c>
      <c r="BD17" s="24">
        <v>0.5</v>
      </c>
      <c r="BE17" s="24">
        <v>0</v>
      </c>
      <c r="BF17" s="24">
        <v>0</v>
      </c>
      <c r="BG17" s="24">
        <v>55.42</v>
      </c>
      <c r="BH17" s="24">
        <v>0</v>
      </c>
      <c r="BI17" s="24">
        <v>1791.5955000000001</v>
      </c>
      <c r="BJ17" s="24">
        <v>-1230.9955</v>
      </c>
      <c r="BK17" s="24">
        <v>0</v>
      </c>
      <c r="BL17" s="24">
        <v>36414.046462999999</v>
      </c>
      <c r="BM17" s="50">
        <v>-1230.9955</v>
      </c>
      <c r="BN17" s="48">
        <v>-1230.9954999999973</v>
      </c>
      <c r="BO17" s="3">
        <v>2.7284841053187847E-12</v>
      </c>
      <c r="BP17" s="24">
        <v>0</v>
      </c>
      <c r="BQ17" s="24">
        <v>0</v>
      </c>
      <c r="BR17" s="3">
        <v>53.230293343958515</v>
      </c>
    </row>
    <row r="18" spans="1:73" s="12" customFormat="1" ht="53.25" customHeight="1">
      <c r="A18" s="25"/>
      <c r="B18" s="185" t="s">
        <v>230</v>
      </c>
      <c r="C18" s="147" t="s">
        <v>231</v>
      </c>
      <c r="D18" s="27">
        <v>23064.123812999998</v>
      </c>
      <c r="E18" s="27"/>
      <c r="F18" s="27"/>
      <c r="G18" s="27"/>
      <c r="H18" s="27"/>
      <c r="I18" s="27"/>
      <c r="J18" s="27"/>
      <c r="K18" s="27"/>
      <c r="L18" s="27"/>
      <c r="M18" s="27"/>
      <c r="N18" s="27"/>
      <c r="O18" s="27"/>
      <c r="P18" s="220">
        <v>22490.123812999998</v>
      </c>
      <c r="Q18" s="27"/>
      <c r="R18" s="27"/>
      <c r="S18" s="27"/>
      <c r="T18" s="148">
        <v>0</v>
      </c>
      <c r="U18" s="27"/>
      <c r="V18" s="27"/>
      <c r="W18" s="27"/>
      <c r="X18" s="27"/>
      <c r="Y18" s="27"/>
      <c r="Z18" s="27"/>
      <c r="AA18" s="27"/>
      <c r="AB18" s="27"/>
      <c r="AC18" s="27"/>
      <c r="AD18" s="148">
        <v>0</v>
      </c>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v>574</v>
      </c>
      <c r="BJ18" s="27"/>
      <c r="BK18" s="27"/>
      <c r="BL18" s="27">
        <v>22490.123812999998</v>
      </c>
      <c r="BM18" s="149">
        <v>-574</v>
      </c>
      <c r="BN18" s="48">
        <v>-574</v>
      </c>
      <c r="BO18" s="150">
        <v>0</v>
      </c>
      <c r="BP18" s="27"/>
      <c r="BQ18" s="27"/>
      <c r="BR18" s="150">
        <v>32.876211357734071</v>
      </c>
      <c r="BU18" s="12">
        <v>574</v>
      </c>
    </row>
    <row r="19" spans="1:73" ht="33" customHeight="1">
      <c r="A19" s="22" t="s">
        <v>112</v>
      </c>
      <c r="B19" s="184" t="s">
        <v>52</v>
      </c>
      <c r="C19" s="28" t="s">
        <v>14</v>
      </c>
      <c r="D19" s="24">
        <v>139.79307699999998</v>
      </c>
      <c r="E19" s="24">
        <v>0</v>
      </c>
      <c r="F19" s="24"/>
      <c r="G19" s="24">
        <v>0</v>
      </c>
      <c r="H19" s="24">
        <v>0</v>
      </c>
      <c r="I19" s="24">
        <v>0</v>
      </c>
      <c r="J19" s="24">
        <v>0</v>
      </c>
      <c r="K19" s="24">
        <v>0</v>
      </c>
      <c r="L19" s="24">
        <v>0</v>
      </c>
      <c r="M19" s="24">
        <v>0</v>
      </c>
      <c r="N19" s="24">
        <v>0</v>
      </c>
      <c r="O19" s="24">
        <v>0</v>
      </c>
      <c r="P19" s="27"/>
      <c r="Q19" s="219">
        <v>114.31907699999999</v>
      </c>
      <c r="R19" s="24">
        <v>0</v>
      </c>
      <c r="S19" s="24">
        <v>0</v>
      </c>
      <c r="T19" s="30">
        <v>25.473999999999997</v>
      </c>
      <c r="U19" s="24"/>
      <c r="V19" s="24">
        <v>0</v>
      </c>
      <c r="W19" s="24">
        <v>0</v>
      </c>
      <c r="X19" s="24">
        <v>0</v>
      </c>
      <c r="Y19" s="24">
        <v>0</v>
      </c>
      <c r="Z19" s="24">
        <v>17.713999999999999</v>
      </c>
      <c r="AA19" s="24">
        <v>0.18</v>
      </c>
      <c r="AB19" s="24">
        <v>0</v>
      </c>
      <c r="AC19" s="24">
        <v>0</v>
      </c>
      <c r="AD19" s="30">
        <v>4.6899999999999995</v>
      </c>
      <c r="AE19" s="24"/>
      <c r="AF19" s="24">
        <v>3.83</v>
      </c>
      <c r="AG19" s="24">
        <v>0.42</v>
      </c>
      <c r="AH19" s="24">
        <v>0</v>
      </c>
      <c r="AI19" s="24">
        <v>0</v>
      </c>
      <c r="AJ19" s="24">
        <v>0</v>
      </c>
      <c r="AK19" s="24">
        <v>0.42</v>
      </c>
      <c r="AL19" s="24">
        <v>0</v>
      </c>
      <c r="AM19" s="24">
        <v>0</v>
      </c>
      <c r="AN19" s="24"/>
      <c r="AO19" s="24">
        <v>0</v>
      </c>
      <c r="AP19" s="24">
        <v>0.02</v>
      </c>
      <c r="AQ19" s="24">
        <v>0</v>
      </c>
      <c r="AR19" s="24">
        <v>0</v>
      </c>
      <c r="AS19" s="24">
        <v>0</v>
      </c>
      <c r="AT19" s="24">
        <v>0</v>
      </c>
      <c r="AU19" s="24">
        <v>0</v>
      </c>
      <c r="AV19" s="24">
        <v>1.96</v>
      </c>
      <c r="AW19" s="24">
        <v>0</v>
      </c>
      <c r="AX19" s="24">
        <v>0.25</v>
      </c>
      <c r="AY19" s="24">
        <v>0.68</v>
      </c>
      <c r="AZ19" s="24">
        <v>0</v>
      </c>
      <c r="BA19" s="24">
        <v>0</v>
      </c>
      <c r="BB19" s="24">
        <v>0</v>
      </c>
      <c r="BC19" s="24">
        <v>0</v>
      </c>
      <c r="BD19" s="24">
        <v>0</v>
      </c>
      <c r="BE19" s="24">
        <v>0</v>
      </c>
      <c r="BF19" s="24">
        <v>0</v>
      </c>
      <c r="BG19" s="24">
        <v>0</v>
      </c>
      <c r="BH19" s="24">
        <v>0</v>
      </c>
      <c r="BI19" s="24">
        <v>25.473999999999997</v>
      </c>
      <c r="BJ19" s="24">
        <v>-25.473999999999997</v>
      </c>
      <c r="BK19" s="24">
        <v>0</v>
      </c>
      <c r="BL19" s="24">
        <v>114.31907699999999</v>
      </c>
      <c r="BM19" s="50">
        <v>-25.473999999999997</v>
      </c>
      <c r="BN19" s="48">
        <v>-25.47399999999999</v>
      </c>
      <c r="BO19" s="3">
        <v>0</v>
      </c>
      <c r="BP19" s="24">
        <v>0</v>
      </c>
      <c r="BQ19" s="24">
        <v>0</v>
      </c>
      <c r="BR19" s="3">
        <v>0.16711238092431555</v>
      </c>
    </row>
    <row r="20" spans="1:73" ht="22.5" customHeight="1">
      <c r="A20" s="22" t="s">
        <v>113</v>
      </c>
      <c r="B20" s="184" t="s">
        <v>53</v>
      </c>
      <c r="C20" s="28" t="s">
        <v>15</v>
      </c>
      <c r="D20" s="24">
        <v>0</v>
      </c>
      <c r="E20" s="24">
        <v>0</v>
      </c>
      <c r="F20" s="24"/>
      <c r="G20" s="24">
        <v>0</v>
      </c>
      <c r="H20" s="24">
        <v>0</v>
      </c>
      <c r="I20" s="24">
        <v>0</v>
      </c>
      <c r="J20" s="24">
        <v>0</v>
      </c>
      <c r="K20" s="24">
        <v>0</v>
      </c>
      <c r="L20" s="24">
        <v>0</v>
      </c>
      <c r="M20" s="24">
        <v>0</v>
      </c>
      <c r="N20" s="24">
        <v>0</v>
      </c>
      <c r="O20" s="24">
        <v>0</v>
      </c>
      <c r="P20" s="27"/>
      <c r="Q20" s="24">
        <v>0</v>
      </c>
      <c r="R20" s="24">
        <v>0</v>
      </c>
      <c r="S20" s="24">
        <v>0</v>
      </c>
      <c r="T20" s="30">
        <v>0</v>
      </c>
      <c r="U20" s="24"/>
      <c r="V20" s="24">
        <v>0</v>
      </c>
      <c r="W20" s="24">
        <v>0</v>
      </c>
      <c r="X20" s="24">
        <v>0</v>
      </c>
      <c r="Y20" s="24">
        <v>0</v>
      </c>
      <c r="Z20" s="24">
        <v>0</v>
      </c>
      <c r="AA20" s="24">
        <v>0</v>
      </c>
      <c r="AB20" s="24">
        <v>0</v>
      </c>
      <c r="AC20" s="24">
        <v>0</v>
      </c>
      <c r="AD20" s="30">
        <v>0</v>
      </c>
      <c r="AE20" s="24"/>
      <c r="AF20" s="24">
        <v>0</v>
      </c>
      <c r="AG20" s="24">
        <v>0</v>
      </c>
      <c r="AH20" s="24">
        <v>0</v>
      </c>
      <c r="AI20" s="24">
        <v>0</v>
      </c>
      <c r="AJ20" s="24">
        <v>0</v>
      </c>
      <c r="AK20" s="24">
        <v>0</v>
      </c>
      <c r="AL20" s="24">
        <v>0</v>
      </c>
      <c r="AM20" s="24">
        <v>0</v>
      </c>
      <c r="AN20" s="24"/>
      <c r="AO20" s="24">
        <v>0</v>
      </c>
      <c r="AP20" s="24">
        <v>0</v>
      </c>
      <c r="AQ20" s="24">
        <v>0</v>
      </c>
      <c r="AR20" s="24">
        <v>0</v>
      </c>
      <c r="AS20" s="24">
        <v>0</v>
      </c>
      <c r="AT20" s="24">
        <v>0</v>
      </c>
      <c r="AU20" s="24">
        <v>0</v>
      </c>
      <c r="AV20" s="24">
        <v>0</v>
      </c>
      <c r="AW20" s="24">
        <v>0</v>
      </c>
      <c r="AX20" s="24">
        <v>0</v>
      </c>
      <c r="AY20" s="24">
        <v>0</v>
      </c>
      <c r="AZ20" s="24">
        <v>0</v>
      </c>
      <c r="BA20" s="24">
        <v>0</v>
      </c>
      <c r="BB20" s="24">
        <v>0</v>
      </c>
      <c r="BC20" s="24">
        <v>0</v>
      </c>
      <c r="BD20" s="24">
        <v>0</v>
      </c>
      <c r="BE20" s="24">
        <v>0</v>
      </c>
      <c r="BF20" s="24">
        <v>0</v>
      </c>
      <c r="BG20" s="24">
        <v>0</v>
      </c>
      <c r="BH20" s="24">
        <v>0</v>
      </c>
      <c r="BI20" s="24">
        <v>0</v>
      </c>
      <c r="BJ20" s="24">
        <v>0</v>
      </c>
      <c r="BK20" s="24">
        <v>0</v>
      </c>
      <c r="BL20" s="24">
        <v>0</v>
      </c>
      <c r="BM20" s="214">
        <v>0</v>
      </c>
      <c r="BN20" s="48">
        <v>0</v>
      </c>
      <c r="BO20" s="3">
        <v>0</v>
      </c>
      <c r="BP20" s="24">
        <v>0</v>
      </c>
      <c r="BQ20" s="24">
        <v>0</v>
      </c>
      <c r="BR20" s="3">
        <v>0</v>
      </c>
    </row>
    <row r="21" spans="1:73" ht="22.5" customHeight="1">
      <c r="A21" s="22" t="s">
        <v>114</v>
      </c>
      <c r="B21" s="184" t="s">
        <v>54</v>
      </c>
      <c r="C21" s="28" t="s">
        <v>16</v>
      </c>
      <c r="D21" s="24">
        <v>73.298350999999997</v>
      </c>
      <c r="E21" s="238">
        <v>0</v>
      </c>
      <c r="F21" s="238"/>
      <c r="G21" s="238">
        <v>0</v>
      </c>
      <c r="H21" s="238">
        <v>0</v>
      </c>
      <c r="I21" s="238">
        <v>0</v>
      </c>
      <c r="J21" s="238">
        <v>0</v>
      </c>
      <c r="K21" s="238">
        <v>0</v>
      </c>
      <c r="L21" s="238">
        <v>0</v>
      </c>
      <c r="M21" s="238">
        <v>0</v>
      </c>
      <c r="N21" s="238">
        <v>0</v>
      </c>
      <c r="O21" s="238">
        <v>0</v>
      </c>
      <c r="P21"/>
      <c r="Q21" s="238">
        <v>0</v>
      </c>
      <c r="R21" s="238">
        <v>0</v>
      </c>
      <c r="S21" s="219">
        <v>73.273350999999991</v>
      </c>
      <c r="T21" s="30">
        <v>2.5000000000000001E-2</v>
      </c>
      <c r="U21" s="24"/>
      <c r="V21" s="24">
        <v>0</v>
      </c>
      <c r="W21" s="24">
        <v>0</v>
      </c>
      <c r="X21" s="24">
        <v>0</v>
      </c>
      <c r="Y21" s="24">
        <v>0</v>
      </c>
      <c r="Z21" s="24">
        <v>0</v>
      </c>
      <c r="AA21" s="24">
        <v>0</v>
      </c>
      <c r="AB21" s="24">
        <v>0</v>
      </c>
      <c r="AC21" s="24">
        <v>0</v>
      </c>
      <c r="AD21" s="30">
        <v>0</v>
      </c>
      <c r="AE21" s="24"/>
      <c r="AF21" s="24">
        <v>0</v>
      </c>
      <c r="AG21" s="24">
        <v>0</v>
      </c>
      <c r="AH21" s="24">
        <v>0</v>
      </c>
      <c r="AI21" s="24">
        <v>0</v>
      </c>
      <c r="AJ21" s="24">
        <v>0</v>
      </c>
      <c r="AK21" s="24">
        <v>0</v>
      </c>
      <c r="AL21" s="24">
        <v>0</v>
      </c>
      <c r="AM21" s="24">
        <v>0</v>
      </c>
      <c r="AN21" s="24"/>
      <c r="AO21" s="24">
        <v>0</v>
      </c>
      <c r="AP21" s="24">
        <v>0</v>
      </c>
      <c r="AQ21" s="24">
        <v>0</v>
      </c>
      <c r="AR21" s="24">
        <v>0</v>
      </c>
      <c r="AS21" s="24">
        <v>0</v>
      </c>
      <c r="AT21" s="24">
        <v>0</v>
      </c>
      <c r="AU21" s="24">
        <v>0</v>
      </c>
      <c r="AV21" s="24">
        <v>0</v>
      </c>
      <c r="AW21" s="24">
        <v>0</v>
      </c>
      <c r="AX21" s="24">
        <v>0</v>
      </c>
      <c r="AY21" s="24">
        <v>0</v>
      </c>
      <c r="AZ21" s="24">
        <v>0</v>
      </c>
      <c r="BA21" s="24">
        <v>2.5000000000000001E-2</v>
      </c>
      <c r="BB21" s="24">
        <v>0</v>
      </c>
      <c r="BC21" s="24">
        <v>0</v>
      </c>
      <c r="BD21" s="24">
        <v>0</v>
      </c>
      <c r="BE21" s="24">
        <v>0</v>
      </c>
      <c r="BF21" s="24">
        <v>0</v>
      </c>
      <c r="BG21" s="24">
        <v>0</v>
      </c>
      <c r="BH21" s="24">
        <v>0</v>
      </c>
      <c r="BI21" s="24">
        <v>2.5000000000000001E-2</v>
      </c>
      <c r="BJ21" s="24">
        <v>124.55500000000001</v>
      </c>
      <c r="BK21" s="24">
        <v>0</v>
      </c>
      <c r="BL21" s="24">
        <v>197.853351</v>
      </c>
      <c r="BM21" s="214">
        <v>124.55500000000001</v>
      </c>
      <c r="BN21" s="48">
        <v>124.55500000000001</v>
      </c>
      <c r="BO21" s="3">
        <v>0</v>
      </c>
      <c r="BP21" s="24">
        <v>0</v>
      </c>
      <c r="BQ21" s="24">
        <v>0</v>
      </c>
      <c r="BR21" s="3">
        <v>0.28922333373514125</v>
      </c>
    </row>
    <row r="22" spans="1:73" s="216" customFormat="1" ht="22.5" customHeight="1">
      <c r="A22" s="215" t="s">
        <v>55</v>
      </c>
      <c r="B22" s="48" t="s">
        <v>133</v>
      </c>
      <c r="C22" s="215" t="s">
        <v>17</v>
      </c>
      <c r="D22" s="148">
        <v>2509.318886</v>
      </c>
      <c r="E22" s="210">
        <v>130.89999999999998</v>
      </c>
      <c r="F22" s="210">
        <v>0</v>
      </c>
      <c r="G22" s="210">
        <v>0</v>
      </c>
      <c r="H22" s="210">
        <v>0</v>
      </c>
      <c r="I22" s="210">
        <v>0</v>
      </c>
      <c r="J22" s="210">
        <v>0</v>
      </c>
      <c r="K22" s="210">
        <v>98</v>
      </c>
      <c r="L22" s="210">
        <v>1.1000000000000001</v>
      </c>
      <c r="M22" s="210">
        <v>24</v>
      </c>
      <c r="N22" s="210">
        <v>0</v>
      </c>
      <c r="O22" s="210">
        <v>7.8</v>
      </c>
      <c r="P22" s="210">
        <v>0</v>
      </c>
      <c r="Q22" s="210">
        <v>0</v>
      </c>
      <c r="R22" s="210">
        <v>0</v>
      </c>
      <c r="S22" s="217">
        <v>0</v>
      </c>
      <c r="T22" s="262">
        <v>2378.4188859999999</v>
      </c>
      <c r="U22" s="217"/>
      <c r="V22" s="217">
        <v>1.2800000000000011</v>
      </c>
      <c r="W22" s="217">
        <v>0.62699999999999978</v>
      </c>
      <c r="X22" s="217">
        <v>0</v>
      </c>
      <c r="Y22" s="217">
        <v>0</v>
      </c>
      <c r="Z22" s="156">
        <v>49.180050000000001</v>
      </c>
      <c r="AA22" s="217">
        <v>1.3100000000000005</v>
      </c>
      <c r="AB22" s="217">
        <v>0</v>
      </c>
      <c r="AC22" s="217">
        <v>61.709999999999994</v>
      </c>
      <c r="AD22" s="217">
        <v>18.596719999999998</v>
      </c>
      <c r="AE22" s="217">
        <v>0</v>
      </c>
      <c r="AF22" s="217">
        <v>9.7110000000000003</v>
      </c>
      <c r="AG22" s="217">
        <v>4.0927199999999981</v>
      </c>
      <c r="AH22" s="217">
        <v>0.44129999999999925</v>
      </c>
      <c r="AI22" s="217">
        <v>0.13</v>
      </c>
      <c r="AJ22" s="217">
        <v>0.17499999999999999</v>
      </c>
      <c r="AK22" s="217">
        <v>1.6067</v>
      </c>
      <c r="AL22" s="217">
        <v>0.40000000000000008</v>
      </c>
      <c r="AM22" s="217">
        <v>0</v>
      </c>
      <c r="AN22" s="217">
        <v>0</v>
      </c>
      <c r="AO22" s="217">
        <v>0</v>
      </c>
      <c r="AP22" s="217">
        <v>0.91</v>
      </c>
      <c r="AQ22" s="217">
        <v>0.4</v>
      </c>
      <c r="AR22" s="217">
        <v>0.25000000000000072</v>
      </c>
      <c r="AS22" s="217">
        <v>0</v>
      </c>
      <c r="AT22" s="217">
        <v>0</v>
      </c>
      <c r="AU22" s="217">
        <v>0.48</v>
      </c>
      <c r="AV22" s="217">
        <v>0.36000000000001364</v>
      </c>
      <c r="AW22" s="217">
        <v>0</v>
      </c>
      <c r="AX22" s="217">
        <v>0.2</v>
      </c>
      <c r="AY22" s="217">
        <v>0.89999999999997726</v>
      </c>
      <c r="AZ22" s="217">
        <v>7.1800000000000033</v>
      </c>
      <c r="BA22" s="217">
        <v>0.80560000000000187</v>
      </c>
      <c r="BB22" s="217">
        <v>0</v>
      </c>
      <c r="BC22" s="217">
        <v>0</v>
      </c>
      <c r="BD22" s="217">
        <v>0</v>
      </c>
      <c r="BE22" s="217">
        <v>0</v>
      </c>
      <c r="BF22" s="217">
        <v>0.64999999999999858</v>
      </c>
      <c r="BG22" s="217">
        <v>0.11</v>
      </c>
      <c r="BH22" s="217">
        <v>0</v>
      </c>
      <c r="BI22" s="217">
        <v>130.89999999999998</v>
      </c>
      <c r="BJ22" s="217">
        <v>1385.6616100000001</v>
      </c>
      <c r="BK22" s="217">
        <v>0</v>
      </c>
      <c r="BL22" s="148">
        <v>3894.9804960000001</v>
      </c>
      <c r="BM22" s="149">
        <v>1385.6616100000001</v>
      </c>
      <c r="BN22" s="232">
        <v>1385.6616100000001</v>
      </c>
      <c r="BO22" s="150">
        <v>0</v>
      </c>
      <c r="BP22" s="216">
        <v>0</v>
      </c>
      <c r="BQ22" s="216">
        <v>0</v>
      </c>
      <c r="BR22" s="150">
        <v>5.6937081843333246</v>
      </c>
    </row>
    <row r="23" spans="1:73" s="3" customFormat="1" ht="18.75" customHeight="1">
      <c r="A23" s="31"/>
      <c r="B23" s="184" t="s">
        <v>226</v>
      </c>
      <c r="C23" s="32"/>
      <c r="D23" s="30"/>
      <c r="E23" s="138"/>
      <c r="F23" s="138"/>
      <c r="G23" s="138"/>
      <c r="H23" s="138"/>
      <c r="I23" s="138"/>
      <c r="J23" s="138"/>
      <c r="K23" s="138"/>
      <c r="L23" s="138"/>
      <c r="M23" s="138"/>
      <c r="N23" s="138"/>
      <c r="O23" s="138"/>
      <c r="P23" s="243"/>
      <c r="Q23" s="138"/>
      <c r="R23" s="138"/>
      <c r="S23" s="30"/>
      <c r="T23" s="30">
        <v>0</v>
      </c>
      <c r="U23" s="30"/>
      <c r="V23" s="30"/>
      <c r="W23" s="30"/>
      <c r="X23" s="30"/>
      <c r="Y23" s="30"/>
      <c r="Z23" s="30"/>
      <c r="AA23" s="30"/>
      <c r="AB23" s="30"/>
      <c r="AC23" s="30"/>
      <c r="AD23" s="30">
        <v>0</v>
      </c>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50"/>
      <c r="BN23" s="48">
        <v>0</v>
      </c>
      <c r="BO23" s="3">
        <v>3894.9804959999997</v>
      </c>
      <c r="BP23" s="30"/>
      <c r="BQ23" s="30"/>
      <c r="BR23" s="3">
        <v>0</v>
      </c>
    </row>
    <row r="24" spans="1:73" ht="18.75" customHeight="1">
      <c r="A24" s="29" t="s">
        <v>57</v>
      </c>
      <c r="B24" s="33" t="s">
        <v>58</v>
      </c>
      <c r="C24" s="34" t="s">
        <v>18</v>
      </c>
      <c r="D24" s="24">
        <v>58.342708999999999</v>
      </c>
      <c r="E24" s="24">
        <v>31.8</v>
      </c>
      <c r="F24" s="24"/>
      <c r="G24" s="24">
        <v>0</v>
      </c>
      <c r="H24" s="24">
        <v>0</v>
      </c>
      <c r="I24" s="24">
        <v>0</v>
      </c>
      <c r="J24" s="24">
        <v>0</v>
      </c>
      <c r="K24" s="24">
        <v>0</v>
      </c>
      <c r="L24" s="24">
        <v>0</v>
      </c>
      <c r="M24" s="24">
        <v>24</v>
      </c>
      <c r="N24" s="24">
        <v>0</v>
      </c>
      <c r="O24" s="24">
        <v>7.8</v>
      </c>
      <c r="P24" s="27"/>
      <c r="Q24" s="24">
        <v>0</v>
      </c>
      <c r="R24" s="24">
        <v>0</v>
      </c>
      <c r="S24" s="24">
        <v>0</v>
      </c>
      <c r="T24" s="30">
        <v>0</v>
      </c>
      <c r="U24" s="24"/>
      <c r="V24" s="219">
        <v>26.542708999999999</v>
      </c>
      <c r="W24" s="24">
        <v>0</v>
      </c>
      <c r="X24" s="24">
        <v>0</v>
      </c>
      <c r="Y24" s="24">
        <v>0</v>
      </c>
      <c r="Z24" s="24">
        <v>0</v>
      </c>
      <c r="AA24" s="24">
        <v>0</v>
      </c>
      <c r="AB24" s="24">
        <v>0</v>
      </c>
      <c r="AC24" s="24">
        <v>0</v>
      </c>
      <c r="AD24" s="30">
        <v>0</v>
      </c>
      <c r="AE24" s="24"/>
      <c r="AF24" s="24">
        <v>0</v>
      </c>
      <c r="AG24" s="24">
        <v>0</v>
      </c>
      <c r="AH24" s="24">
        <v>0</v>
      </c>
      <c r="AI24" s="24">
        <v>0</v>
      </c>
      <c r="AJ24" s="24">
        <v>0</v>
      </c>
      <c r="AK24" s="24">
        <v>0</v>
      </c>
      <c r="AL24" s="24">
        <v>0</v>
      </c>
      <c r="AM24" s="24">
        <v>0</v>
      </c>
      <c r="AN24" s="24"/>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31.8</v>
      </c>
      <c r="BJ24" s="24">
        <v>-0.42000000000000171</v>
      </c>
      <c r="BK24" s="24">
        <v>0</v>
      </c>
      <c r="BL24" s="24">
        <v>57.922708999999998</v>
      </c>
      <c r="BM24" s="50">
        <v>-0.42000000000000171</v>
      </c>
      <c r="BN24" s="48">
        <v>-0.42000000000000171</v>
      </c>
      <c r="BO24" s="3">
        <v>0</v>
      </c>
      <c r="BP24" s="24">
        <v>0</v>
      </c>
      <c r="BQ24" s="24">
        <v>0</v>
      </c>
      <c r="BR24" s="3">
        <v>8.467179813371202E-2</v>
      </c>
    </row>
    <row r="25" spans="1:73" ht="18.75" customHeight="1">
      <c r="A25" s="29" t="s">
        <v>59</v>
      </c>
      <c r="B25" s="33" t="s">
        <v>60</v>
      </c>
      <c r="C25" s="34" t="s">
        <v>19</v>
      </c>
      <c r="D25" s="24">
        <v>2.719455</v>
      </c>
      <c r="E25" s="24">
        <v>0</v>
      </c>
      <c r="F25" s="24"/>
      <c r="G25" s="24">
        <v>0</v>
      </c>
      <c r="H25" s="24">
        <v>0</v>
      </c>
      <c r="I25" s="24">
        <v>0</v>
      </c>
      <c r="J25" s="24">
        <v>0</v>
      </c>
      <c r="K25" s="24">
        <v>0</v>
      </c>
      <c r="L25" s="24">
        <v>0</v>
      </c>
      <c r="M25" s="24">
        <v>0</v>
      </c>
      <c r="N25" s="24">
        <v>0</v>
      </c>
      <c r="O25" s="24">
        <v>0</v>
      </c>
      <c r="P25" s="27"/>
      <c r="Q25" s="24">
        <v>0</v>
      </c>
      <c r="R25" s="24">
        <v>0</v>
      </c>
      <c r="S25" s="24">
        <v>0</v>
      </c>
      <c r="T25" s="30">
        <v>0</v>
      </c>
      <c r="U25" s="24"/>
      <c r="V25" s="24">
        <v>0</v>
      </c>
      <c r="W25" s="219">
        <v>2.719455</v>
      </c>
      <c r="X25" s="24">
        <v>0</v>
      </c>
      <c r="Y25" s="24">
        <v>0</v>
      </c>
      <c r="Z25" s="24">
        <v>0</v>
      </c>
      <c r="AA25" s="24">
        <v>0</v>
      </c>
      <c r="AB25" s="24">
        <v>0</v>
      </c>
      <c r="AC25" s="24">
        <v>0</v>
      </c>
      <c r="AD25" s="30">
        <v>0</v>
      </c>
      <c r="AE25" s="24"/>
      <c r="AF25" s="24">
        <v>0</v>
      </c>
      <c r="AG25" s="24">
        <v>0</v>
      </c>
      <c r="AH25" s="24">
        <v>0</v>
      </c>
      <c r="AI25" s="24">
        <v>0</v>
      </c>
      <c r="AJ25" s="24">
        <v>0</v>
      </c>
      <c r="AK25" s="24">
        <v>0</v>
      </c>
      <c r="AL25" s="24">
        <v>0</v>
      </c>
      <c r="AM25" s="24">
        <v>0</v>
      </c>
      <c r="AN25" s="24"/>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11.156999999999998</v>
      </c>
      <c r="BK25" s="24">
        <v>0</v>
      </c>
      <c r="BL25" s="24">
        <v>13.876454999999998</v>
      </c>
      <c r="BM25" s="50">
        <v>11.156999999999998</v>
      </c>
      <c r="BN25" s="48">
        <v>11.156999999999998</v>
      </c>
      <c r="BO25" s="3">
        <v>0</v>
      </c>
      <c r="BP25" s="24">
        <v>0</v>
      </c>
      <c r="BQ25" s="24">
        <v>0</v>
      </c>
      <c r="BR25" s="3">
        <v>2.0284693462309208E-2</v>
      </c>
    </row>
    <row r="26" spans="1:73" ht="18.75" customHeight="1">
      <c r="A26" s="29" t="s">
        <v>61</v>
      </c>
      <c r="B26" s="33" t="s">
        <v>62</v>
      </c>
      <c r="C26" s="34" t="s">
        <v>20</v>
      </c>
      <c r="D26" s="24">
        <v>0</v>
      </c>
      <c r="E26" s="24">
        <v>0</v>
      </c>
      <c r="F26" s="24"/>
      <c r="G26" s="24">
        <v>0</v>
      </c>
      <c r="H26" s="24">
        <v>0</v>
      </c>
      <c r="I26" s="24">
        <v>0</v>
      </c>
      <c r="J26" s="24">
        <v>0</v>
      </c>
      <c r="K26" s="24">
        <v>0</v>
      </c>
      <c r="L26" s="24">
        <v>0</v>
      </c>
      <c r="M26" s="24">
        <v>0</v>
      </c>
      <c r="N26" s="24">
        <v>0</v>
      </c>
      <c r="O26" s="24">
        <v>0</v>
      </c>
      <c r="P26" s="27"/>
      <c r="Q26" s="24">
        <v>0</v>
      </c>
      <c r="R26" s="24">
        <v>0</v>
      </c>
      <c r="S26" s="24">
        <v>0</v>
      </c>
      <c r="T26" s="30">
        <v>0</v>
      </c>
      <c r="U26" s="24"/>
      <c r="V26" s="24">
        <v>0</v>
      </c>
      <c r="W26" s="24">
        <v>0</v>
      </c>
      <c r="X26" s="24">
        <v>0</v>
      </c>
      <c r="Y26" s="24">
        <v>0</v>
      </c>
      <c r="Z26" s="24">
        <v>0</v>
      </c>
      <c r="AA26" s="24">
        <v>0</v>
      </c>
      <c r="AB26" s="24">
        <v>0</v>
      </c>
      <c r="AC26" s="24">
        <v>0</v>
      </c>
      <c r="AD26" s="30">
        <v>0</v>
      </c>
      <c r="AE26" s="24"/>
      <c r="AF26" s="24">
        <v>0</v>
      </c>
      <c r="AG26" s="24">
        <v>0</v>
      </c>
      <c r="AH26" s="24">
        <v>0</v>
      </c>
      <c r="AI26" s="24">
        <v>0</v>
      </c>
      <c r="AJ26" s="24">
        <v>0</v>
      </c>
      <c r="AK26" s="24">
        <v>0</v>
      </c>
      <c r="AL26" s="24">
        <v>0</v>
      </c>
      <c r="AM26" s="24">
        <v>0</v>
      </c>
      <c r="AN26" s="24"/>
      <c r="AO26" s="24">
        <v>0</v>
      </c>
      <c r="AP26" s="24">
        <v>0</v>
      </c>
      <c r="AQ26" s="24">
        <v>0</v>
      </c>
      <c r="AR26" s="24">
        <v>0</v>
      </c>
      <c r="AS26" s="24">
        <v>0</v>
      </c>
      <c r="AT26" s="24">
        <v>0</v>
      </c>
      <c r="AU26" s="24">
        <v>0</v>
      </c>
      <c r="AV26" s="24">
        <v>0</v>
      </c>
      <c r="AW26" s="24">
        <v>0</v>
      </c>
      <c r="AX26" s="24">
        <v>0</v>
      </c>
      <c r="AY26" s="24">
        <v>0</v>
      </c>
      <c r="AZ26" s="24">
        <v>0</v>
      </c>
      <c r="BA26" s="24">
        <v>0</v>
      </c>
      <c r="BB26" s="24">
        <v>0</v>
      </c>
      <c r="BC26" s="24">
        <v>0</v>
      </c>
      <c r="BD26" s="24">
        <v>0</v>
      </c>
      <c r="BE26" s="24">
        <v>0</v>
      </c>
      <c r="BF26" s="24">
        <v>0</v>
      </c>
      <c r="BG26" s="24">
        <v>0</v>
      </c>
      <c r="BH26" s="24">
        <v>0</v>
      </c>
      <c r="BI26" s="24">
        <v>0</v>
      </c>
      <c r="BJ26" s="24">
        <v>0</v>
      </c>
      <c r="BK26" s="24">
        <v>0</v>
      </c>
      <c r="BL26" s="24">
        <v>0</v>
      </c>
      <c r="BM26" s="50">
        <v>0</v>
      </c>
      <c r="BN26" s="48">
        <v>0</v>
      </c>
      <c r="BO26" s="3">
        <v>0</v>
      </c>
      <c r="BP26" s="24">
        <v>0</v>
      </c>
      <c r="BQ26" s="24">
        <v>0</v>
      </c>
      <c r="BR26" s="3">
        <v>0</v>
      </c>
    </row>
    <row r="27" spans="1:73" ht="18.75" customHeight="1">
      <c r="A27" s="29" t="s">
        <v>134</v>
      </c>
      <c r="B27" s="33" t="s">
        <v>64</v>
      </c>
      <c r="C27" s="34" t="s">
        <v>21</v>
      </c>
      <c r="D27" s="24">
        <v>0</v>
      </c>
      <c r="E27" s="24">
        <v>0</v>
      </c>
      <c r="F27" s="24"/>
      <c r="G27" s="24">
        <v>0</v>
      </c>
      <c r="H27" s="24">
        <v>0</v>
      </c>
      <c r="I27" s="24">
        <v>0</v>
      </c>
      <c r="J27" s="24">
        <v>0</v>
      </c>
      <c r="K27" s="24">
        <v>0</v>
      </c>
      <c r="L27" s="24">
        <v>0</v>
      </c>
      <c r="M27" s="24">
        <v>0</v>
      </c>
      <c r="N27" s="24">
        <v>0</v>
      </c>
      <c r="O27" s="24">
        <v>0</v>
      </c>
      <c r="P27" s="27"/>
      <c r="Q27" s="24">
        <v>0</v>
      </c>
      <c r="R27" s="24">
        <v>0</v>
      </c>
      <c r="S27" s="24">
        <v>0</v>
      </c>
      <c r="T27" s="30">
        <v>0</v>
      </c>
      <c r="U27" s="24"/>
      <c r="V27" s="24">
        <v>0</v>
      </c>
      <c r="W27" s="24">
        <v>0</v>
      </c>
      <c r="X27" s="24">
        <v>0</v>
      </c>
      <c r="Y27" s="24">
        <v>0</v>
      </c>
      <c r="Z27" s="24">
        <v>0</v>
      </c>
      <c r="AA27" s="24">
        <v>0</v>
      </c>
      <c r="AB27" s="24">
        <v>0</v>
      </c>
      <c r="AC27" s="24">
        <v>0</v>
      </c>
      <c r="AD27" s="30">
        <v>0</v>
      </c>
      <c r="AE27" s="24"/>
      <c r="AF27" s="24">
        <v>0</v>
      </c>
      <c r="AG27" s="24">
        <v>0</v>
      </c>
      <c r="AH27" s="24">
        <v>0</v>
      </c>
      <c r="AI27" s="24">
        <v>0</v>
      </c>
      <c r="AJ27" s="24">
        <v>0</v>
      </c>
      <c r="AK27" s="24">
        <v>0</v>
      </c>
      <c r="AL27" s="24">
        <v>0</v>
      </c>
      <c r="AM27" s="24">
        <v>0</v>
      </c>
      <c r="AN27" s="24"/>
      <c r="AO27" s="24">
        <v>0</v>
      </c>
      <c r="AP27" s="24">
        <v>0</v>
      </c>
      <c r="AQ27" s="24">
        <v>0</v>
      </c>
      <c r="AR27" s="24">
        <v>0</v>
      </c>
      <c r="AS27" s="24">
        <v>0</v>
      </c>
      <c r="AT27" s="24">
        <v>0</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28</v>
      </c>
      <c r="BK27" s="24">
        <v>0</v>
      </c>
      <c r="BL27" s="24">
        <v>28</v>
      </c>
      <c r="BM27" s="50">
        <v>28</v>
      </c>
      <c r="BN27" s="48">
        <v>28</v>
      </c>
      <c r="BO27" s="3">
        <v>0</v>
      </c>
      <c r="BP27" s="24">
        <v>0</v>
      </c>
      <c r="BQ27" s="24">
        <v>0</v>
      </c>
      <c r="BR27" s="3">
        <v>4.0930584716677126E-2</v>
      </c>
    </row>
    <row r="28" spans="1:73">
      <c r="A28" s="29" t="s">
        <v>63</v>
      </c>
      <c r="B28" s="33" t="s">
        <v>66</v>
      </c>
      <c r="C28" s="34" t="s">
        <v>22</v>
      </c>
      <c r="D28" s="24">
        <v>4.6961909999999998</v>
      </c>
      <c r="E28" s="24">
        <v>0</v>
      </c>
      <c r="F28" s="24"/>
      <c r="G28" s="24">
        <v>0</v>
      </c>
      <c r="H28" s="24">
        <v>0</v>
      </c>
      <c r="I28" s="24">
        <v>0</v>
      </c>
      <c r="J28" s="24">
        <v>0</v>
      </c>
      <c r="K28" s="24">
        <v>0</v>
      </c>
      <c r="L28" s="24">
        <v>0</v>
      </c>
      <c r="M28" s="24">
        <v>0</v>
      </c>
      <c r="N28" s="24">
        <v>0</v>
      </c>
      <c r="O28" s="24">
        <v>0</v>
      </c>
      <c r="P28" s="27"/>
      <c r="Q28" s="24">
        <v>0</v>
      </c>
      <c r="R28" s="24">
        <v>0</v>
      </c>
      <c r="S28" s="24">
        <v>0</v>
      </c>
      <c r="T28" s="30">
        <v>0.37000000000000011</v>
      </c>
      <c r="U28" s="24"/>
      <c r="V28" s="24">
        <v>0</v>
      </c>
      <c r="W28" s="24">
        <v>0</v>
      </c>
      <c r="X28" s="24">
        <v>0</v>
      </c>
      <c r="Y28" s="24">
        <v>0</v>
      </c>
      <c r="Z28" s="219">
        <v>4.3261909999999997</v>
      </c>
      <c r="AA28" s="24">
        <v>0</v>
      </c>
      <c r="AB28" s="24">
        <v>0</v>
      </c>
      <c r="AC28" s="24">
        <v>0</v>
      </c>
      <c r="AD28" s="30">
        <v>0</v>
      </c>
      <c r="AE28" s="24"/>
      <c r="AF28" s="24">
        <v>0</v>
      </c>
      <c r="AG28" s="24">
        <v>0</v>
      </c>
      <c r="AH28" s="24">
        <v>0</v>
      </c>
      <c r="AI28" s="24">
        <v>0</v>
      </c>
      <c r="AJ28" s="24">
        <v>0</v>
      </c>
      <c r="AK28" s="24">
        <v>0</v>
      </c>
      <c r="AL28" s="24">
        <v>0</v>
      </c>
      <c r="AM28" s="24">
        <v>0</v>
      </c>
      <c r="AN28" s="24"/>
      <c r="AO28" s="24">
        <v>0</v>
      </c>
      <c r="AP28" s="24">
        <v>0</v>
      </c>
      <c r="AQ28" s="24">
        <v>0</v>
      </c>
      <c r="AR28" s="24">
        <v>0</v>
      </c>
      <c r="AS28" s="24">
        <v>0</v>
      </c>
      <c r="AT28" s="24">
        <v>0</v>
      </c>
      <c r="AU28" s="24">
        <v>0</v>
      </c>
      <c r="AV28" s="24">
        <v>0</v>
      </c>
      <c r="AW28" s="24">
        <v>0</v>
      </c>
      <c r="AX28" s="24">
        <v>0</v>
      </c>
      <c r="AY28" s="24">
        <v>0.37</v>
      </c>
      <c r="AZ28" s="24">
        <v>0</v>
      </c>
      <c r="BA28" s="24">
        <v>0</v>
      </c>
      <c r="BB28" s="24">
        <v>0</v>
      </c>
      <c r="BC28" s="24">
        <v>0</v>
      </c>
      <c r="BD28" s="24">
        <v>0</v>
      </c>
      <c r="BE28" s="24">
        <v>0</v>
      </c>
      <c r="BF28" s="24">
        <v>0</v>
      </c>
      <c r="BG28" s="24">
        <v>0</v>
      </c>
      <c r="BH28" s="24">
        <v>0</v>
      </c>
      <c r="BI28" s="24">
        <v>0.37</v>
      </c>
      <c r="BJ28" s="24">
        <v>467.44081</v>
      </c>
      <c r="BK28" s="24">
        <v>0</v>
      </c>
      <c r="BL28" s="24">
        <v>472.137001</v>
      </c>
      <c r="BM28" s="50">
        <v>467.44081</v>
      </c>
      <c r="BN28" s="48">
        <v>467.44081</v>
      </c>
      <c r="BO28" s="3">
        <v>0</v>
      </c>
      <c r="BP28" s="24">
        <v>0</v>
      </c>
      <c r="BQ28" s="24">
        <v>0</v>
      </c>
      <c r="BR28" s="3">
        <v>0.69017298276101324</v>
      </c>
    </row>
    <row r="29" spans="1:73" ht="33" customHeight="1">
      <c r="A29" s="29" t="s">
        <v>65</v>
      </c>
      <c r="B29" s="33" t="s">
        <v>68</v>
      </c>
      <c r="C29" s="34" t="s">
        <v>23</v>
      </c>
      <c r="D29" s="24">
        <v>3.5518420000000006</v>
      </c>
      <c r="E29" s="24">
        <v>0</v>
      </c>
      <c r="F29" s="24"/>
      <c r="G29" s="24">
        <v>0</v>
      </c>
      <c r="H29" s="24">
        <v>0</v>
      </c>
      <c r="I29" s="24">
        <v>0</v>
      </c>
      <c r="J29" s="24">
        <v>0</v>
      </c>
      <c r="K29" s="24">
        <v>0</v>
      </c>
      <c r="L29" s="24">
        <v>0</v>
      </c>
      <c r="M29" s="24">
        <v>0</v>
      </c>
      <c r="N29" s="24">
        <v>0</v>
      </c>
      <c r="O29" s="24">
        <v>0</v>
      </c>
      <c r="P29" s="27"/>
      <c r="Q29" s="24">
        <v>0</v>
      </c>
      <c r="R29" s="24">
        <v>0</v>
      </c>
      <c r="S29" s="24">
        <v>0</v>
      </c>
      <c r="T29" s="30">
        <v>0</v>
      </c>
      <c r="U29" s="24"/>
      <c r="V29" s="24">
        <v>0</v>
      </c>
      <c r="W29" s="24">
        <v>0</v>
      </c>
      <c r="X29" s="24">
        <v>0</v>
      </c>
      <c r="Y29" s="24">
        <v>0</v>
      </c>
      <c r="Z29" s="24">
        <v>0</v>
      </c>
      <c r="AA29" s="219">
        <v>3.5518420000000006</v>
      </c>
      <c r="AB29" s="24">
        <v>0</v>
      </c>
      <c r="AC29" s="24">
        <v>0</v>
      </c>
      <c r="AD29" s="30">
        <v>0</v>
      </c>
      <c r="AE29" s="24"/>
      <c r="AF29" s="24">
        <v>0</v>
      </c>
      <c r="AG29" s="24">
        <v>0</v>
      </c>
      <c r="AH29" s="24">
        <v>0</v>
      </c>
      <c r="AI29" s="24">
        <v>0</v>
      </c>
      <c r="AJ29" s="24">
        <v>0</v>
      </c>
      <c r="AK29" s="24">
        <v>0</v>
      </c>
      <c r="AL29" s="24">
        <v>0</v>
      </c>
      <c r="AM29" s="24">
        <v>0</v>
      </c>
      <c r="AN29" s="24"/>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17.648999999999997</v>
      </c>
      <c r="BK29" s="24">
        <v>0</v>
      </c>
      <c r="BL29" s="24">
        <v>21.200841999999998</v>
      </c>
      <c r="BM29" s="50">
        <v>17.648999999999997</v>
      </c>
      <c r="BN29" s="48">
        <v>17.648999999999997</v>
      </c>
      <c r="BO29" s="3">
        <v>0</v>
      </c>
      <c r="BP29" s="24">
        <v>0</v>
      </c>
      <c r="BQ29" s="24">
        <v>0</v>
      </c>
      <c r="BR29" s="3">
        <v>3.0991530698067371E-2</v>
      </c>
    </row>
    <row r="30" spans="1:73" ht="30">
      <c r="A30" s="29" t="s">
        <v>67</v>
      </c>
      <c r="B30" s="33" t="s">
        <v>70</v>
      </c>
      <c r="C30" s="34" t="s">
        <v>24</v>
      </c>
      <c r="D30" s="24">
        <v>2.16574</v>
      </c>
      <c r="E30" s="24">
        <v>0</v>
      </c>
      <c r="F30" s="24"/>
      <c r="G30" s="24">
        <v>0</v>
      </c>
      <c r="H30" s="24">
        <v>0</v>
      </c>
      <c r="I30" s="24">
        <v>0</v>
      </c>
      <c r="J30" s="24">
        <v>0</v>
      </c>
      <c r="K30" s="24">
        <v>0</v>
      </c>
      <c r="L30" s="24">
        <v>0</v>
      </c>
      <c r="M30" s="24">
        <v>0</v>
      </c>
      <c r="N30" s="24">
        <v>0</v>
      </c>
      <c r="O30" s="24">
        <v>0</v>
      </c>
      <c r="P30" s="27"/>
      <c r="Q30" s="24">
        <v>0</v>
      </c>
      <c r="R30" s="24">
        <v>0</v>
      </c>
      <c r="S30" s="24">
        <v>0</v>
      </c>
      <c r="T30" s="30">
        <v>0</v>
      </c>
      <c r="U30" s="24"/>
      <c r="V30" s="24">
        <v>0</v>
      </c>
      <c r="W30" s="24">
        <v>0</v>
      </c>
      <c r="X30" s="24">
        <v>0</v>
      </c>
      <c r="Y30" s="24">
        <v>0</v>
      </c>
      <c r="Z30" s="24">
        <v>0</v>
      </c>
      <c r="AA30" s="24">
        <v>0</v>
      </c>
      <c r="AB30" s="219">
        <v>2.16574</v>
      </c>
      <c r="AC30" s="24">
        <v>0</v>
      </c>
      <c r="AD30" s="30">
        <v>0</v>
      </c>
      <c r="AE30" s="24"/>
      <c r="AF30" s="24">
        <v>0</v>
      </c>
      <c r="AG30" s="24">
        <v>0</v>
      </c>
      <c r="AH30" s="24">
        <v>0</v>
      </c>
      <c r="AI30" s="24">
        <v>0</v>
      </c>
      <c r="AJ30" s="24">
        <v>0</v>
      </c>
      <c r="AK30" s="24">
        <v>0</v>
      </c>
      <c r="AL30" s="24">
        <v>0</v>
      </c>
      <c r="AM30" s="24">
        <v>0</v>
      </c>
      <c r="AN30" s="24"/>
      <c r="AO30" s="24">
        <v>0</v>
      </c>
      <c r="AP30" s="24">
        <v>0</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13.719999999999999</v>
      </c>
      <c r="BK30" s="24">
        <v>0</v>
      </c>
      <c r="BL30" s="24">
        <v>15.885739999999998</v>
      </c>
      <c r="BM30" s="50">
        <v>13.719999999999999</v>
      </c>
      <c r="BN30" s="48">
        <v>13.719999999999999</v>
      </c>
      <c r="BO30" s="3">
        <v>0</v>
      </c>
      <c r="BP30" s="24">
        <v>0</v>
      </c>
      <c r="BQ30" s="24">
        <v>0</v>
      </c>
      <c r="BR30" s="3">
        <v>2.3221879530610941E-2</v>
      </c>
    </row>
    <row r="31" spans="1:73" ht="30">
      <c r="A31" s="29" t="s">
        <v>69</v>
      </c>
      <c r="B31" s="33" t="s">
        <v>92</v>
      </c>
      <c r="C31" s="34" t="s">
        <v>36</v>
      </c>
      <c r="D31" s="24">
        <v>18.167806000000002</v>
      </c>
      <c r="E31" s="24">
        <v>0</v>
      </c>
      <c r="F31" s="24"/>
      <c r="G31" s="24">
        <v>0</v>
      </c>
      <c r="H31" s="24">
        <v>0</v>
      </c>
      <c r="I31" s="24">
        <v>0</v>
      </c>
      <c r="J31" s="24">
        <v>0</v>
      </c>
      <c r="K31" s="24">
        <v>0</v>
      </c>
      <c r="L31" s="24">
        <v>0</v>
      </c>
      <c r="M31" s="24">
        <v>0</v>
      </c>
      <c r="N31" s="24">
        <v>0</v>
      </c>
      <c r="O31" s="24">
        <v>0</v>
      </c>
      <c r="P31" s="27"/>
      <c r="Q31" s="24">
        <v>0</v>
      </c>
      <c r="R31" s="24">
        <v>0</v>
      </c>
      <c r="S31" s="24">
        <v>0</v>
      </c>
      <c r="T31" s="30">
        <v>2.3200000000000003</v>
      </c>
      <c r="U31" s="24"/>
      <c r="V31" s="24">
        <v>0</v>
      </c>
      <c r="W31" s="24">
        <v>0</v>
      </c>
      <c r="X31" s="24">
        <v>0</v>
      </c>
      <c r="Y31" s="24">
        <v>0</v>
      </c>
      <c r="Z31" s="24">
        <v>2.2999999999999998</v>
      </c>
      <c r="AA31" s="24">
        <v>0</v>
      </c>
      <c r="AB31" s="24">
        <v>0</v>
      </c>
      <c r="AC31" s="219">
        <v>15.847806000000002</v>
      </c>
      <c r="AD31" s="24">
        <v>0.02</v>
      </c>
      <c r="AE31" s="24"/>
      <c r="AF31" s="24">
        <v>0</v>
      </c>
      <c r="AG31" s="24">
        <v>0</v>
      </c>
      <c r="AH31" s="24">
        <v>0.02</v>
      </c>
      <c r="AI31" s="24">
        <v>0</v>
      </c>
      <c r="AJ31" s="24">
        <v>0</v>
      </c>
      <c r="AK31" s="24">
        <v>0</v>
      </c>
      <c r="AL31" s="24">
        <v>0</v>
      </c>
      <c r="AM31" s="24">
        <v>0</v>
      </c>
      <c r="AN31" s="24"/>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2.3199999999999998</v>
      </c>
      <c r="BJ31" s="24">
        <v>137.17999999999998</v>
      </c>
      <c r="BK31" s="24">
        <v>0</v>
      </c>
      <c r="BL31" s="24">
        <v>155.34780599999999</v>
      </c>
      <c r="BM31" s="214">
        <v>137.17999999999998</v>
      </c>
      <c r="BN31" s="48">
        <v>137.17999999999998</v>
      </c>
      <c r="BO31" s="3">
        <v>0</v>
      </c>
      <c r="BP31" s="24">
        <v>0</v>
      </c>
      <c r="BQ31" s="24">
        <v>0</v>
      </c>
      <c r="BR31" s="3">
        <v>0.22708844764403294</v>
      </c>
    </row>
    <row r="32" spans="1:73" ht="45">
      <c r="A32" s="29" t="s">
        <v>71</v>
      </c>
      <c r="B32" s="33" t="s">
        <v>137</v>
      </c>
      <c r="C32" s="34" t="s">
        <v>25</v>
      </c>
      <c r="D32" s="24">
        <v>779.34503799999993</v>
      </c>
      <c r="E32" s="24">
        <v>0.5</v>
      </c>
      <c r="F32" s="24">
        <v>0</v>
      </c>
      <c r="G32" s="24">
        <v>0</v>
      </c>
      <c r="H32" s="24">
        <v>0</v>
      </c>
      <c r="I32" s="24">
        <v>0</v>
      </c>
      <c r="J32" s="24">
        <v>0</v>
      </c>
      <c r="K32" s="24">
        <v>0</v>
      </c>
      <c r="L32" s="24">
        <v>0.5</v>
      </c>
      <c r="M32" s="24">
        <v>0</v>
      </c>
      <c r="N32" s="24">
        <v>0</v>
      </c>
      <c r="O32" s="24">
        <v>0</v>
      </c>
      <c r="P32" s="27">
        <v>0</v>
      </c>
      <c r="Q32" s="24">
        <v>0</v>
      </c>
      <c r="R32" s="24">
        <v>0</v>
      </c>
      <c r="S32" s="24">
        <v>0</v>
      </c>
      <c r="T32" s="30">
        <v>13.115000000000009</v>
      </c>
      <c r="U32" s="24">
        <v>0</v>
      </c>
      <c r="V32" s="24">
        <v>1.2599999999999998</v>
      </c>
      <c r="W32" s="24">
        <v>0.36</v>
      </c>
      <c r="X32" s="24">
        <v>0</v>
      </c>
      <c r="Y32" s="24">
        <v>0</v>
      </c>
      <c r="Z32" s="24">
        <v>2.9999999999999996</v>
      </c>
      <c r="AA32" s="24">
        <v>1.04</v>
      </c>
      <c r="AB32" s="24">
        <v>0</v>
      </c>
      <c r="AC32" s="24">
        <v>0</v>
      </c>
      <c r="AD32" s="219">
        <v>765.73003799999992</v>
      </c>
      <c r="AE32" s="24"/>
      <c r="AF32" s="24">
        <v>0</v>
      </c>
      <c r="AG32" s="24">
        <v>0.15571999999999875</v>
      </c>
      <c r="AH32" s="24">
        <v>0.19999999999999929</v>
      </c>
      <c r="AI32" s="24">
        <v>0</v>
      </c>
      <c r="AJ32" s="24">
        <v>0</v>
      </c>
      <c r="AK32" s="24">
        <v>1.2366999999999999</v>
      </c>
      <c r="AL32" s="24">
        <v>0.35000000000000009</v>
      </c>
      <c r="AM32" s="24">
        <v>0</v>
      </c>
      <c r="AN32" s="24">
        <v>0</v>
      </c>
      <c r="AO32" s="24">
        <v>0</v>
      </c>
      <c r="AP32" s="24">
        <v>0.77</v>
      </c>
      <c r="AQ32" s="24">
        <v>0</v>
      </c>
      <c r="AR32" s="24">
        <v>5.0000000000000711E-2</v>
      </c>
      <c r="AS32" s="24">
        <v>0</v>
      </c>
      <c r="AT32" s="24">
        <v>0</v>
      </c>
      <c r="AU32" s="24">
        <v>0.48</v>
      </c>
      <c r="AV32" s="24">
        <v>0</v>
      </c>
      <c r="AW32" s="24">
        <v>0</v>
      </c>
      <c r="AX32" s="24">
        <v>0</v>
      </c>
      <c r="AY32" s="24">
        <v>0.28000000000000003</v>
      </c>
      <c r="AZ32" s="24">
        <v>7</v>
      </c>
      <c r="BA32" s="24">
        <v>0.17499999999999999</v>
      </c>
      <c r="BB32" s="24">
        <v>0</v>
      </c>
      <c r="BC32" s="24">
        <v>0</v>
      </c>
      <c r="BD32" s="24">
        <v>0</v>
      </c>
      <c r="BE32" s="24">
        <v>0</v>
      </c>
      <c r="BF32" s="24">
        <v>0</v>
      </c>
      <c r="BG32" s="24">
        <v>0</v>
      </c>
      <c r="BH32" s="24">
        <v>0</v>
      </c>
      <c r="BI32" s="24">
        <v>13.614999999999998</v>
      </c>
      <c r="BJ32" s="24">
        <v>530.12424999999996</v>
      </c>
      <c r="BK32" s="24">
        <v>0</v>
      </c>
      <c r="BL32" s="24">
        <v>1309.4722880000002</v>
      </c>
      <c r="BM32" s="50">
        <v>530.12424999999996</v>
      </c>
      <c r="BN32" s="48">
        <v>530.12725000000023</v>
      </c>
      <c r="BO32" s="3">
        <v>3.0000000002701199E-3</v>
      </c>
      <c r="BP32" s="24">
        <v>0</v>
      </c>
      <c r="BQ32" s="24">
        <v>0</v>
      </c>
      <c r="BR32" s="3">
        <v>1.9141952292187512</v>
      </c>
    </row>
    <row r="33" spans="1:70" ht="20.25" customHeight="1">
      <c r="A33" s="29"/>
      <c r="B33" s="184" t="s">
        <v>226</v>
      </c>
      <c r="C33" s="34"/>
      <c r="D33" s="24"/>
      <c r="E33" s="24"/>
      <c r="F33" s="24"/>
      <c r="G33" s="24"/>
      <c r="H33" s="24"/>
      <c r="I33" s="24"/>
      <c r="J33" s="24"/>
      <c r="K33" s="24"/>
      <c r="L33" s="24"/>
      <c r="M33" s="24"/>
      <c r="N33" s="24"/>
      <c r="O33" s="24"/>
      <c r="P33" s="27"/>
      <c r="Q33" s="24"/>
      <c r="R33" s="24"/>
      <c r="S33" s="24"/>
      <c r="T33" s="30"/>
      <c r="U33" s="24"/>
      <c r="V33" s="24"/>
      <c r="W33" s="24"/>
      <c r="X33" s="24"/>
      <c r="Y33" s="24"/>
      <c r="Z33" s="24"/>
      <c r="AA33" s="24"/>
      <c r="AB33" s="24"/>
      <c r="AC33" s="24"/>
      <c r="AD33" s="67">
        <v>0</v>
      </c>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50"/>
      <c r="BN33" s="48">
        <v>0</v>
      </c>
      <c r="BO33" s="3">
        <v>0</v>
      </c>
      <c r="BP33" s="24"/>
      <c r="BQ33" s="24"/>
      <c r="BR33" s="3">
        <v>0</v>
      </c>
    </row>
    <row r="34" spans="1:70" ht="20.25" customHeight="1">
      <c r="A34" s="34" t="s">
        <v>225</v>
      </c>
      <c r="B34" s="33" t="s">
        <v>200</v>
      </c>
      <c r="C34" s="28" t="s">
        <v>195</v>
      </c>
      <c r="D34" s="24">
        <v>652.0504380000001</v>
      </c>
      <c r="E34" s="24">
        <v>0.5</v>
      </c>
      <c r="F34" s="24"/>
      <c r="G34" s="24">
        <v>0</v>
      </c>
      <c r="H34" s="24">
        <v>0</v>
      </c>
      <c r="I34" s="24">
        <v>0</v>
      </c>
      <c r="J34" s="24">
        <v>0</v>
      </c>
      <c r="K34" s="24">
        <v>0</v>
      </c>
      <c r="L34" s="24">
        <v>0.5</v>
      </c>
      <c r="M34" s="24">
        <v>0</v>
      </c>
      <c r="N34" s="24">
        <v>0</v>
      </c>
      <c r="O34" s="24">
        <v>0</v>
      </c>
      <c r="P34" s="27"/>
      <c r="Q34" s="24">
        <v>0</v>
      </c>
      <c r="R34" s="24">
        <v>0</v>
      </c>
      <c r="S34" s="24">
        <v>0</v>
      </c>
      <c r="T34" s="30">
        <v>12.437309999999902</v>
      </c>
      <c r="U34" s="24"/>
      <c r="V34" s="24">
        <v>1.2599999999999998</v>
      </c>
      <c r="W34" s="24">
        <v>6.0000000000000005E-2</v>
      </c>
      <c r="X34" s="24">
        <v>0</v>
      </c>
      <c r="Y34" s="24">
        <v>0</v>
      </c>
      <c r="Z34" s="24">
        <v>1.3199999999999998</v>
      </c>
      <c r="AA34" s="24">
        <v>1.04</v>
      </c>
      <c r="AB34" s="24">
        <v>0</v>
      </c>
      <c r="AC34" s="24">
        <v>0</v>
      </c>
      <c r="AD34" s="67">
        <v>1.5723099999999022</v>
      </c>
      <c r="AE34" s="24"/>
      <c r="AF34" s="221">
        <v>639.11312800000007</v>
      </c>
      <c r="AG34" s="24">
        <v>0.10231</v>
      </c>
      <c r="AH34" s="24">
        <v>0</v>
      </c>
      <c r="AI34" s="24">
        <v>0</v>
      </c>
      <c r="AJ34" s="24">
        <v>0</v>
      </c>
      <c r="AK34" s="24">
        <v>0.30000000000000004</v>
      </c>
      <c r="AL34" s="24">
        <v>0.35000000000000009</v>
      </c>
      <c r="AM34" s="24">
        <v>0</v>
      </c>
      <c r="AN34" s="24"/>
      <c r="AO34" s="24">
        <v>0</v>
      </c>
      <c r="AP34" s="24">
        <v>0.77</v>
      </c>
      <c r="AQ34" s="24">
        <v>0</v>
      </c>
      <c r="AR34" s="24">
        <v>0.05</v>
      </c>
      <c r="AS34" s="24">
        <v>0</v>
      </c>
      <c r="AT34" s="24">
        <v>0</v>
      </c>
      <c r="AU34" s="24">
        <v>0</v>
      </c>
      <c r="AV34" s="24">
        <v>0</v>
      </c>
      <c r="AW34" s="24">
        <v>0</v>
      </c>
      <c r="AX34" s="24">
        <v>0</v>
      </c>
      <c r="AY34" s="24">
        <v>0.11</v>
      </c>
      <c r="AZ34" s="24">
        <v>7</v>
      </c>
      <c r="BA34" s="24">
        <v>7.4999999999999997E-2</v>
      </c>
      <c r="BB34" s="24">
        <v>0</v>
      </c>
      <c r="BC34" s="24">
        <v>0</v>
      </c>
      <c r="BD34" s="24">
        <v>0</v>
      </c>
      <c r="BE34" s="24">
        <v>0</v>
      </c>
      <c r="BF34" s="24">
        <v>0</v>
      </c>
      <c r="BG34" s="24">
        <v>0</v>
      </c>
      <c r="BH34" s="24">
        <v>0</v>
      </c>
      <c r="BI34" s="24">
        <v>12.93731</v>
      </c>
      <c r="BJ34" s="24">
        <v>291.01653999999996</v>
      </c>
      <c r="BK34" s="24">
        <v>0</v>
      </c>
      <c r="BL34" s="24">
        <v>943.06697800000006</v>
      </c>
      <c r="BM34" s="50">
        <v>291.01653999999996</v>
      </c>
      <c r="BN34" s="48">
        <v>291.01653999999996</v>
      </c>
      <c r="BO34" s="3">
        <v>0</v>
      </c>
      <c r="BP34" s="24">
        <v>0</v>
      </c>
      <c r="BQ34" s="24">
        <v>0</v>
      </c>
      <c r="BR34" s="3">
        <v>1.3785815298760602</v>
      </c>
    </row>
    <row r="35" spans="1:70" ht="20.25" customHeight="1">
      <c r="A35" s="34" t="s">
        <v>225</v>
      </c>
      <c r="B35" s="33" t="s">
        <v>201</v>
      </c>
      <c r="C35" s="28" t="s">
        <v>196</v>
      </c>
      <c r="D35" s="24">
        <v>31.51267</v>
      </c>
      <c r="E35" s="24">
        <v>0</v>
      </c>
      <c r="F35" s="24"/>
      <c r="G35" s="24">
        <v>0</v>
      </c>
      <c r="H35" s="24">
        <v>0</v>
      </c>
      <c r="I35" s="24">
        <v>0</v>
      </c>
      <c r="J35" s="24">
        <v>0</v>
      </c>
      <c r="K35" s="24">
        <v>0</v>
      </c>
      <c r="L35" s="24">
        <v>0</v>
      </c>
      <c r="M35" s="24">
        <v>0</v>
      </c>
      <c r="N35" s="24">
        <v>0</v>
      </c>
      <c r="O35" s="24">
        <v>0</v>
      </c>
      <c r="P35" s="27"/>
      <c r="Q35" s="24">
        <v>0</v>
      </c>
      <c r="R35" s="24">
        <v>0</v>
      </c>
      <c r="S35" s="24">
        <v>0</v>
      </c>
      <c r="T35" s="30">
        <v>0</v>
      </c>
      <c r="U35" s="24"/>
      <c r="V35" s="24">
        <v>0</v>
      </c>
      <c r="W35" s="24">
        <v>0</v>
      </c>
      <c r="X35" s="24">
        <v>0</v>
      </c>
      <c r="Y35" s="24">
        <v>0</v>
      </c>
      <c r="Z35" s="24">
        <v>0</v>
      </c>
      <c r="AA35" s="24">
        <v>0</v>
      </c>
      <c r="AB35" s="24">
        <v>0</v>
      </c>
      <c r="AC35" s="24">
        <v>0</v>
      </c>
      <c r="AD35" s="67">
        <v>0</v>
      </c>
      <c r="AE35" s="24"/>
      <c r="AF35" s="24">
        <v>0</v>
      </c>
      <c r="AG35" s="221">
        <v>31.51267</v>
      </c>
      <c r="AH35" s="24">
        <v>0</v>
      </c>
      <c r="AI35" s="24">
        <v>0</v>
      </c>
      <c r="AJ35" s="24">
        <v>0</v>
      </c>
      <c r="AK35" s="24">
        <v>0</v>
      </c>
      <c r="AL35" s="24">
        <v>0</v>
      </c>
      <c r="AM35" s="24">
        <v>0</v>
      </c>
      <c r="AN35" s="24"/>
      <c r="AO35" s="24">
        <v>0</v>
      </c>
      <c r="AP35" s="24">
        <v>0</v>
      </c>
      <c r="AQ35" s="24">
        <v>0</v>
      </c>
      <c r="AR35" s="24">
        <v>0</v>
      </c>
      <c r="AS35" s="24">
        <v>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57.971720000000005</v>
      </c>
      <c r="BK35" s="24">
        <v>0</v>
      </c>
      <c r="BL35" s="24">
        <v>89.484390000000005</v>
      </c>
      <c r="BM35" s="50">
        <v>57.971720000000005</v>
      </c>
      <c r="BN35" s="48">
        <v>57.971720000000005</v>
      </c>
      <c r="BO35" s="3">
        <v>0</v>
      </c>
      <c r="BP35" s="24">
        <v>0</v>
      </c>
      <c r="BQ35" s="24">
        <v>0</v>
      </c>
      <c r="BR35" s="3">
        <v>0.13080887163268484</v>
      </c>
    </row>
    <row r="36" spans="1:70" ht="33" customHeight="1">
      <c r="A36" s="34" t="s">
        <v>225</v>
      </c>
      <c r="B36" s="33" t="s">
        <v>258</v>
      </c>
      <c r="C36" s="28" t="s">
        <v>180</v>
      </c>
      <c r="D36" s="24">
        <v>18.886108</v>
      </c>
      <c r="E36" s="24">
        <v>0</v>
      </c>
      <c r="F36" s="24"/>
      <c r="G36" s="24">
        <v>0</v>
      </c>
      <c r="H36" s="24">
        <v>0</v>
      </c>
      <c r="I36" s="24">
        <v>0</v>
      </c>
      <c r="J36" s="24">
        <v>0</v>
      </c>
      <c r="K36" s="24">
        <v>0</v>
      </c>
      <c r="L36" s="24">
        <v>0</v>
      </c>
      <c r="M36" s="24">
        <v>0</v>
      </c>
      <c r="N36" s="24">
        <v>0</v>
      </c>
      <c r="O36" s="24">
        <v>0</v>
      </c>
      <c r="P36" s="27"/>
      <c r="Q36" s="24">
        <v>0</v>
      </c>
      <c r="R36" s="24">
        <v>0</v>
      </c>
      <c r="S36" s="24">
        <v>0</v>
      </c>
      <c r="T36" s="30">
        <v>0.38</v>
      </c>
      <c r="U36" s="24"/>
      <c r="V36" s="24">
        <v>0</v>
      </c>
      <c r="W36" s="24">
        <v>0</v>
      </c>
      <c r="X36" s="24">
        <v>0</v>
      </c>
      <c r="Y36" s="24">
        <v>0</v>
      </c>
      <c r="Z36" s="24">
        <v>0.21</v>
      </c>
      <c r="AA36" s="24">
        <v>0</v>
      </c>
      <c r="AB36" s="24">
        <v>0</v>
      </c>
      <c r="AC36" s="24">
        <v>0</v>
      </c>
      <c r="AD36" s="67">
        <v>0</v>
      </c>
      <c r="AE36" s="24"/>
      <c r="AF36" s="24">
        <v>0</v>
      </c>
      <c r="AG36" s="24">
        <v>0</v>
      </c>
      <c r="AH36" s="221">
        <v>18.506108000000001</v>
      </c>
      <c r="AI36" s="24">
        <v>0</v>
      </c>
      <c r="AJ36" s="24">
        <v>0</v>
      </c>
      <c r="AK36" s="24">
        <v>0</v>
      </c>
      <c r="AL36" s="24">
        <v>0</v>
      </c>
      <c r="AM36" s="24">
        <v>0</v>
      </c>
      <c r="AN36" s="24"/>
      <c r="AO36" s="24">
        <v>0</v>
      </c>
      <c r="AP36" s="24">
        <v>0</v>
      </c>
      <c r="AQ36" s="24">
        <v>0</v>
      </c>
      <c r="AR36" s="24">
        <v>0</v>
      </c>
      <c r="AS36" s="24">
        <v>0</v>
      </c>
      <c r="AT36" s="24">
        <v>0</v>
      </c>
      <c r="AU36" s="24">
        <v>0</v>
      </c>
      <c r="AV36" s="24">
        <v>0</v>
      </c>
      <c r="AW36" s="24">
        <v>0</v>
      </c>
      <c r="AX36" s="24">
        <v>0</v>
      </c>
      <c r="AY36" s="24">
        <v>0.17</v>
      </c>
      <c r="AZ36" s="24">
        <v>0</v>
      </c>
      <c r="BA36" s="24">
        <v>0</v>
      </c>
      <c r="BB36" s="24">
        <v>0</v>
      </c>
      <c r="BC36" s="24">
        <v>0</v>
      </c>
      <c r="BD36" s="24">
        <v>0</v>
      </c>
      <c r="BE36" s="24">
        <v>0</v>
      </c>
      <c r="BF36" s="24">
        <v>0</v>
      </c>
      <c r="BG36" s="24">
        <v>0</v>
      </c>
      <c r="BH36" s="24">
        <v>0</v>
      </c>
      <c r="BI36" s="24">
        <v>0.38</v>
      </c>
      <c r="BJ36" s="24">
        <v>2.1053000000000002</v>
      </c>
      <c r="BK36" s="24">
        <v>0</v>
      </c>
      <c r="BL36" s="24">
        <v>20.991408</v>
      </c>
      <c r="BM36" s="50">
        <v>2.1053000000000002</v>
      </c>
      <c r="BN36" s="48">
        <v>2.1052999999999997</v>
      </c>
      <c r="BO36" s="3">
        <v>0</v>
      </c>
      <c r="BP36" s="24">
        <v>0</v>
      </c>
      <c r="BQ36" s="24">
        <v>0</v>
      </c>
      <c r="BR36" s="3">
        <v>3.0685378695226213E-2</v>
      </c>
    </row>
    <row r="37" spans="1:70" ht="21.75" customHeight="1">
      <c r="A37" s="34" t="s">
        <v>225</v>
      </c>
      <c r="B37" s="33" t="s">
        <v>229</v>
      </c>
      <c r="C37" s="28" t="s">
        <v>181</v>
      </c>
      <c r="D37" s="24">
        <v>4.8076220000000003</v>
      </c>
      <c r="E37" s="24">
        <v>0</v>
      </c>
      <c r="F37" s="24"/>
      <c r="G37" s="24">
        <v>0</v>
      </c>
      <c r="H37" s="24">
        <v>0</v>
      </c>
      <c r="I37" s="24">
        <v>0</v>
      </c>
      <c r="J37" s="24">
        <v>0</v>
      </c>
      <c r="K37" s="24">
        <v>0</v>
      </c>
      <c r="L37" s="24">
        <v>0</v>
      </c>
      <c r="M37" s="24">
        <v>0</v>
      </c>
      <c r="N37" s="24">
        <v>0</v>
      </c>
      <c r="O37" s="24">
        <v>0</v>
      </c>
      <c r="P37" s="27"/>
      <c r="Q37" s="24">
        <v>0</v>
      </c>
      <c r="R37" s="24">
        <v>0</v>
      </c>
      <c r="S37" s="24">
        <v>0</v>
      </c>
      <c r="T37" s="30">
        <v>0.25999999999999973</v>
      </c>
      <c r="U37" s="24"/>
      <c r="V37" s="24">
        <v>0</v>
      </c>
      <c r="W37" s="24">
        <v>0.03</v>
      </c>
      <c r="X37" s="24">
        <v>0</v>
      </c>
      <c r="Y37" s="24">
        <v>0</v>
      </c>
      <c r="Z37" s="24">
        <v>0.05</v>
      </c>
      <c r="AA37" s="24">
        <v>0</v>
      </c>
      <c r="AB37" s="24">
        <v>0</v>
      </c>
      <c r="AC37" s="24">
        <v>0</v>
      </c>
      <c r="AD37" s="67">
        <v>0.17999999999999972</v>
      </c>
      <c r="AE37" s="24"/>
      <c r="AF37" s="24">
        <v>0</v>
      </c>
      <c r="AG37" s="24">
        <v>0</v>
      </c>
      <c r="AH37" s="24">
        <v>0</v>
      </c>
      <c r="AI37" s="221">
        <v>4.5476220000000005</v>
      </c>
      <c r="AJ37" s="24">
        <v>0</v>
      </c>
      <c r="AK37" s="24">
        <v>0</v>
      </c>
      <c r="AL37" s="24">
        <v>0</v>
      </c>
      <c r="AM37" s="24">
        <v>0</v>
      </c>
      <c r="AN37" s="24"/>
      <c r="AO37" s="24">
        <v>0</v>
      </c>
      <c r="AP37" s="24">
        <v>0</v>
      </c>
      <c r="AQ37" s="24">
        <v>0</v>
      </c>
      <c r="AR37" s="24">
        <v>0</v>
      </c>
      <c r="AS37" s="24">
        <v>0</v>
      </c>
      <c r="AT37" s="24">
        <v>0</v>
      </c>
      <c r="AU37" s="24">
        <v>0.18</v>
      </c>
      <c r="AV37" s="24">
        <v>0</v>
      </c>
      <c r="AW37" s="24">
        <v>0</v>
      </c>
      <c r="AX37" s="24">
        <v>0</v>
      </c>
      <c r="AY37" s="24">
        <v>0</v>
      </c>
      <c r="AZ37" s="24">
        <v>0</v>
      </c>
      <c r="BA37" s="24">
        <v>0</v>
      </c>
      <c r="BB37" s="24">
        <v>0</v>
      </c>
      <c r="BC37" s="24">
        <v>0</v>
      </c>
      <c r="BD37" s="24">
        <v>0</v>
      </c>
      <c r="BE37" s="24">
        <v>0</v>
      </c>
      <c r="BF37" s="24">
        <v>0</v>
      </c>
      <c r="BG37" s="24">
        <v>0</v>
      </c>
      <c r="BH37" s="24">
        <v>0</v>
      </c>
      <c r="BI37" s="24">
        <v>0.26</v>
      </c>
      <c r="BJ37" s="24">
        <v>2.0699999999999994</v>
      </c>
      <c r="BK37" s="24">
        <v>0</v>
      </c>
      <c r="BL37" s="24">
        <v>6.8776219999999997</v>
      </c>
      <c r="BM37" s="50">
        <v>2.0699999999999994</v>
      </c>
      <c r="BN37" s="48">
        <v>2.0699999999999994</v>
      </c>
      <c r="BO37" s="3">
        <v>0</v>
      </c>
      <c r="BP37" s="24">
        <v>0</v>
      </c>
      <c r="BQ37" s="24">
        <v>0</v>
      </c>
      <c r="BR37" s="3">
        <v>1.0053753211438655E-2</v>
      </c>
    </row>
    <row r="38" spans="1:70" ht="30" customHeight="1">
      <c r="A38" s="34" t="s">
        <v>225</v>
      </c>
      <c r="B38" s="33" t="s">
        <v>257</v>
      </c>
      <c r="C38" s="28" t="s">
        <v>182</v>
      </c>
      <c r="D38" s="24">
        <v>50.622623000000004</v>
      </c>
      <c r="E38" s="24">
        <v>0</v>
      </c>
      <c r="F38" s="24"/>
      <c r="G38" s="24">
        <v>0</v>
      </c>
      <c r="H38" s="24">
        <v>0</v>
      </c>
      <c r="I38" s="24">
        <v>0</v>
      </c>
      <c r="J38" s="24">
        <v>0</v>
      </c>
      <c r="K38" s="24">
        <v>0</v>
      </c>
      <c r="L38" s="24">
        <v>0</v>
      </c>
      <c r="M38" s="24">
        <v>0</v>
      </c>
      <c r="N38" s="24">
        <v>0</v>
      </c>
      <c r="O38" s="24">
        <v>0</v>
      </c>
      <c r="P38" s="27"/>
      <c r="Q38" s="24">
        <v>0</v>
      </c>
      <c r="R38" s="24">
        <v>0</v>
      </c>
      <c r="S38" s="24">
        <v>0</v>
      </c>
      <c r="T38" s="30">
        <v>2.9067000000000047</v>
      </c>
      <c r="U38" s="24"/>
      <c r="V38" s="24">
        <v>0</v>
      </c>
      <c r="W38" s="24">
        <v>0.27</v>
      </c>
      <c r="X38" s="24">
        <v>0</v>
      </c>
      <c r="Y38" s="24">
        <v>0</v>
      </c>
      <c r="Z38" s="24">
        <v>1.4</v>
      </c>
      <c r="AA38" s="24">
        <v>0</v>
      </c>
      <c r="AB38" s="24">
        <v>0</v>
      </c>
      <c r="AC38" s="24">
        <v>0</v>
      </c>
      <c r="AD38" s="67">
        <v>1.1367000000000047</v>
      </c>
      <c r="AE38" s="24"/>
      <c r="AF38" s="24">
        <v>0</v>
      </c>
      <c r="AG38" s="24">
        <v>0</v>
      </c>
      <c r="AH38" s="24">
        <v>0.2</v>
      </c>
      <c r="AI38" s="24">
        <v>0</v>
      </c>
      <c r="AJ38" s="221">
        <v>47.715923000000004</v>
      </c>
      <c r="AK38" s="24">
        <v>0.93669999999999998</v>
      </c>
      <c r="AL38" s="24">
        <v>0</v>
      </c>
      <c r="AM38" s="24">
        <v>0</v>
      </c>
      <c r="AN38" s="24"/>
      <c r="AO38" s="24">
        <v>0</v>
      </c>
      <c r="AP38" s="24">
        <v>0</v>
      </c>
      <c r="AQ38" s="24">
        <v>0</v>
      </c>
      <c r="AR38" s="24">
        <v>0</v>
      </c>
      <c r="AS38" s="24">
        <v>0</v>
      </c>
      <c r="AT38" s="24">
        <v>0</v>
      </c>
      <c r="AU38" s="24">
        <v>0</v>
      </c>
      <c r="AV38" s="24">
        <v>0</v>
      </c>
      <c r="AW38" s="24">
        <v>0</v>
      </c>
      <c r="AX38" s="24">
        <v>0</v>
      </c>
      <c r="AY38" s="24">
        <v>0</v>
      </c>
      <c r="AZ38" s="24">
        <v>0</v>
      </c>
      <c r="BA38" s="24">
        <v>0.1</v>
      </c>
      <c r="BB38" s="24">
        <v>0</v>
      </c>
      <c r="BC38" s="24">
        <v>0</v>
      </c>
      <c r="BD38" s="24">
        <v>0</v>
      </c>
      <c r="BE38" s="24">
        <v>0</v>
      </c>
      <c r="BF38" s="24">
        <v>0</v>
      </c>
      <c r="BG38" s="24">
        <v>0</v>
      </c>
      <c r="BH38" s="24">
        <v>0</v>
      </c>
      <c r="BI38" s="24">
        <v>2.9066999999999998</v>
      </c>
      <c r="BJ38" s="24">
        <v>13.480399999999999</v>
      </c>
      <c r="BK38" s="24">
        <v>0</v>
      </c>
      <c r="BL38" s="24">
        <v>64.103023000000007</v>
      </c>
      <c r="BM38" s="50">
        <v>13.480399999999999</v>
      </c>
      <c r="BN38" s="48">
        <v>13.480400000000003</v>
      </c>
      <c r="BO38" s="3">
        <v>0</v>
      </c>
      <c r="BP38" s="24">
        <v>0</v>
      </c>
      <c r="BQ38" s="24">
        <v>0</v>
      </c>
      <c r="BR38" s="3">
        <v>9.3706221910592941E-2</v>
      </c>
    </row>
    <row r="39" spans="1:70" ht="30" customHeight="1">
      <c r="A39" s="34" t="s">
        <v>225</v>
      </c>
      <c r="B39" s="33" t="s">
        <v>256</v>
      </c>
      <c r="C39" s="28" t="s">
        <v>183</v>
      </c>
      <c r="D39" s="24">
        <v>2.669899</v>
      </c>
      <c r="E39" s="24">
        <v>0</v>
      </c>
      <c r="F39" s="24"/>
      <c r="G39" s="24">
        <v>0</v>
      </c>
      <c r="H39" s="24">
        <v>0</v>
      </c>
      <c r="I39" s="24">
        <v>0</v>
      </c>
      <c r="J39" s="24">
        <v>0</v>
      </c>
      <c r="K39" s="24">
        <v>0</v>
      </c>
      <c r="L39" s="24">
        <v>0</v>
      </c>
      <c r="M39" s="24">
        <v>0</v>
      </c>
      <c r="N39" s="24">
        <v>0</v>
      </c>
      <c r="O39" s="24">
        <v>0</v>
      </c>
      <c r="P39" s="27"/>
      <c r="Q39" s="24">
        <v>0</v>
      </c>
      <c r="R39" s="24">
        <v>0</v>
      </c>
      <c r="S39" s="24">
        <v>0</v>
      </c>
      <c r="T39" s="30">
        <v>0.29999999999999982</v>
      </c>
      <c r="U39" s="24"/>
      <c r="V39" s="24">
        <v>0</v>
      </c>
      <c r="W39" s="24">
        <v>0</v>
      </c>
      <c r="X39" s="24">
        <v>0</v>
      </c>
      <c r="Y39" s="24">
        <v>0</v>
      </c>
      <c r="Z39" s="24">
        <v>0</v>
      </c>
      <c r="AA39" s="24">
        <v>0</v>
      </c>
      <c r="AB39" s="24">
        <v>0</v>
      </c>
      <c r="AC39" s="24">
        <v>0</v>
      </c>
      <c r="AD39" s="67">
        <v>0.29999999999999982</v>
      </c>
      <c r="AE39" s="24"/>
      <c r="AF39" s="24">
        <v>0</v>
      </c>
      <c r="AG39" s="24">
        <v>0</v>
      </c>
      <c r="AH39" s="24">
        <v>0</v>
      </c>
      <c r="AI39" s="24">
        <v>0</v>
      </c>
      <c r="AJ39" s="24">
        <v>0</v>
      </c>
      <c r="AK39" s="221">
        <v>2.3698990000000002</v>
      </c>
      <c r="AL39" s="24">
        <v>0</v>
      </c>
      <c r="AM39" s="24">
        <v>0</v>
      </c>
      <c r="AN39" s="24"/>
      <c r="AO39" s="24">
        <v>0</v>
      </c>
      <c r="AP39" s="24">
        <v>0</v>
      </c>
      <c r="AQ39" s="24">
        <v>0</v>
      </c>
      <c r="AR39" s="24">
        <v>0</v>
      </c>
      <c r="AS39" s="24">
        <v>0</v>
      </c>
      <c r="AT39" s="24">
        <v>0</v>
      </c>
      <c r="AU39" s="24">
        <v>0.3</v>
      </c>
      <c r="AV39" s="24">
        <v>0</v>
      </c>
      <c r="AW39" s="24">
        <v>0</v>
      </c>
      <c r="AX39" s="24">
        <v>0</v>
      </c>
      <c r="AY39" s="24">
        <v>0</v>
      </c>
      <c r="AZ39" s="24">
        <v>0</v>
      </c>
      <c r="BA39" s="24">
        <v>0</v>
      </c>
      <c r="BB39" s="24">
        <v>0</v>
      </c>
      <c r="BC39" s="24">
        <v>0</v>
      </c>
      <c r="BD39" s="24">
        <v>0</v>
      </c>
      <c r="BE39" s="24">
        <v>0</v>
      </c>
      <c r="BF39" s="24">
        <v>0</v>
      </c>
      <c r="BG39" s="24">
        <v>0</v>
      </c>
      <c r="BH39" s="24">
        <v>0</v>
      </c>
      <c r="BI39" s="24">
        <v>0.3</v>
      </c>
      <c r="BJ39" s="24">
        <v>18.101700000000001</v>
      </c>
      <c r="BK39" s="24">
        <v>0</v>
      </c>
      <c r="BL39" s="24">
        <v>20.771599000000002</v>
      </c>
      <c r="BM39" s="50">
        <v>18.101700000000001</v>
      </c>
      <c r="BN39" s="48">
        <v>18.101700000000001</v>
      </c>
      <c r="BO39" s="3">
        <v>0</v>
      </c>
      <c r="BP39" s="24">
        <v>0</v>
      </c>
      <c r="BQ39" s="24">
        <v>0</v>
      </c>
      <c r="BR39" s="3">
        <v>3.0364060448940924E-2</v>
      </c>
    </row>
    <row r="40" spans="1:70" ht="30" customHeight="1">
      <c r="A40" s="34" t="s">
        <v>225</v>
      </c>
      <c r="B40" s="33" t="s">
        <v>202</v>
      </c>
      <c r="C40" s="28" t="s">
        <v>197</v>
      </c>
      <c r="D40" s="24">
        <v>1.2352669999999999</v>
      </c>
      <c r="E40" s="24">
        <v>0</v>
      </c>
      <c r="F40" s="24"/>
      <c r="G40" s="24">
        <v>0</v>
      </c>
      <c r="H40" s="24">
        <v>0</v>
      </c>
      <c r="I40" s="24">
        <v>0</v>
      </c>
      <c r="J40" s="24">
        <v>0</v>
      </c>
      <c r="K40" s="24">
        <v>0</v>
      </c>
      <c r="L40" s="24">
        <v>0</v>
      </c>
      <c r="M40" s="24">
        <v>0</v>
      </c>
      <c r="N40" s="24">
        <v>0</v>
      </c>
      <c r="O40" s="24">
        <v>0</v>
      </c>
      <c r="P40" s="27"/>
      <c r="Q40" s="24">
        <v>0</v>
      </c>
      <c r="R40" s="24">
        <v>0</v>
      </c>
      <c r="S40" s="24">
        <v>0</v>
      </c>
      <c r="T40" s="30">
        <v>0</v>
      </c>
      <c r="U40" s="24"/>
      <c r="V40" s="24">
        <v>0</v>
      </c>
      <c r="W40" s="24">
        <v>0</v>
      </c>
      <c r="X40" s="24">
        <v>0</v>
      </c>
      <c r="Y40" s="24">
        <v>0</v>
      </c>
      <c r="Z40" s="24">
        <v>0</v>
      </c>
      <c r="AA40" s="24">
        <v>0</v>
      </c>
      <c r="AB40" s="24">
        <v>0</v>
      </c>
      <c r="AC40" s="24">
        <v>0</v>
      </c>
      <c r="AD40" s="67">
        <v>0</v>
      </c>
      <c r="AE40" s="24"/>
      <c r="AF40" s="24">
        <v>0</v>
      </c>
      <c r="AG40" s="24">
        <v>0</v>
      </c>
      <c r="AH40" s="24">
        <v>0</v>
      </c>
      <c r="AI40" s="24">
        <v>0</v>
      </c>
      <c r="AJ40" s="24">
        <v>0</v>
      </c>
      <c r="AK40" s="24">
        <v>0</v>
      </c>
      <c r="AL40" s="221">
        <v>1.2352669999999999</v>
      </c>
      <c r="AM40" s="24">
        <v>0</v>
      </c>
      <c r="AN40" s="24"/>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88.582000000000008</v>
      </c>
      <c r="BK40" s="24">
        <v>0</v>
      </c>
      <c r="BL40" s="24">
        <v>89.817267000000001</v>
      </c>
      <c r="BM40" s="50">
        <v>88.582000000000008</v>
      </c>
      <c r="BN40" s="48">
        <v>88.582000000000008</v>
      </c>
      <c r="BO40" s="3">
        <v>0</v>
      </c>
      <c r="BP40" s="24">
        <v>0</v>
      </c>
      <c r="BQ40" s="24">
        <v>0</v>
      </c>
      <c r="BR40" s="3">
        <v>0.13129547342728246</v>
      </c>
    </row>
    <row r="41" spans="1:70" ht="30" customHeight="1">
      <c r="A41" s="34" t="s">
        <v>225</v>
      </c>
      <c r="B41" s="33" t="s">
        <v>259</v>
      </c>
      <c r="C41" s="28" t="s">
        <v>198</v>
      </c>
      <c r="D41" s="24">
        <v>0.88880000000000015</v>
      </c>
      <c r="E41" s="24">
        <v>0</v>
      </c>
      <c r="F41" s="24"/>
      <c r="G41" s="24">
        <v>0</v>
      </c>
      <c r="H41" s="24">
        <v>0</v>
      </c>
      <c r="I41" s="24">
        <v>0</v>
      </c>
      <c r="J41" s="24">
        <v>0</v>
      </c>
      <c r="K41" s="24">
        <v>0</v>
      </c>
      <c r="L41" s="24">
        <v>0</v>
      </c>
      <c r="M41" s="24">
        <v>0</v>
      </c>
      <c r="N41" s="24">
        <v>0</v>
      </c>
      <c r="O41" s="24">
        <v>0</v>
      </c>
      <c r="P41" s="27"/>
      <c r="Q41" s="24">
        <v>0</v>
      </c>
      <c r="R41" s="24">
        <v>0</v>
      </c>
      <c r="S41" s="24">
        <v>0</v>
      </c>
      <c r="T41" s="30">
        <v>0.02</v>
      </c>
      <c r="U41" s="24"/>
      <c r="V41" s="24">
        <v>0</v>
      </c>
      <c r="W41" s="24">
        <v>0</v>
      </c>
      <c r="X41" s="24">
        <v>0</v>
      </c>
      <c r="Y41" s="24">
        <v>0</v>
      </c>
      <c r="Z41" s="24">
        <v>0.02</v>
      </c>
      <c r="AA41" s="24">
        <v>0</v>
      </c>
      <c r="AB41" s="24">
        <v>0</v>
      </c>
      <c r="AC41" s="24">
        <v>0</v>
      </c>
      <c r="AD41" s="67">
        <v>0</v>
      </c>
      <c r="AE41" s="24"/>
      <c r="AF41" s="24">
        <v>0</v>
      </c>
      <c r="AG41" s="24">
        <v>0</v>
      </c>
      <c r="AH41" s="24">
        <v>0</v>
      </c>
      <c r="AI41" s="24">
        <v>0</v>
      </c>
      <c r="AJ41" s="24">
        <v>0</v>
      </c>
      <c r="AK41" s="24">
        <v>0</v>
      </c>
      <c r="AL41" s="24">
        <v>0</v>
      </c>
      <c r="AM41" s="221">
        <v>0.86880000000000013</v>
      </c>
      <c r="AN41" s="24"/>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0.02</v>
      </c>
      <c r="BJ41" s="24">
        <v>4.0500000000000016</v>
      </c>
      <c r="BK41" s="24">
        <v>0</v>
      </c>
      <c r="BL41" s="24">
        <v>4.9388000000000014</v>
      </c>
      <c r="BM41" s="50">
        <v>4.0500000000000016</v>
      </c>
      <c r="BN41" s="48">
        <v>4.0500000000000016</v>
      </c>
      <c r="BO41" s="3">
        <v>0</v>
      </c>
      <c r="BP41" s="24">
        <v>0</v>
      </c>
      <c r="BQ41" s="24">
        <v>0</v>
      </c>
      <c r="BR41" s="3">
        <v>7.2195704213830368E-3</v>
      </c>
    </row>
    <row r="42" spans="1:70" ht="30" customHeight="1">
      <c r="A42" s="34" t="s">
        <v>225</v>
      </c>
      <c r="B42" s="54" t="s">
        <v>232</v>
      </c>
      <c r="C42" s="53" t="s">
        <v>233</v>
      </c>
      <c r="D42" s="24"/>
      <c r="E42" s="24"/>
      <c r="F42" s="24"/>
      <c r="G42" s="24"/>
      <c r="H42" s="24"/>
      <c r="I42" s="24"/>
      <c r="J42" s="24"/>
      <c r="K42" s="24"/>
      <c r="L42" s="24"/>
      <c r="M42" s="24"/>
      <c r="N42" s="24"/>
      <c r="O42" s="24"/>
      <c r="P42" s="27"/>
      <c r="Q42" s="24"/>
      <c r="R42" s="24"/>
      <c r="S42" s="24"/>
      <c r="T42" s="30">
        <v>0</v>
      </c>
      <c r="U42" s="24"/>
      <c r="V42" s="24"/>
      <c r="W42" s="24"/>
      <c r="X42" s="24"/>
      <c r="Y42" s="24"/>
      <c r="Z42" s="24"/>
      <c r="AA42" s="24"/>
      <c r="AB42" s="24"/>
      <c r="AC42" s="24"/>
      <c r="AD42" s="67">
        <v>0</v>
      </c>
      <c r="AE42" s="24"/>
      <c r="AF42" s="24"/>
      <c r="AG42" s="24"/>
      <c r="AH42" s="24"/>
      <c r="AI42" s="24"/>
      <c r="AJ42" s="24"/>
      <c r="AK42" s="24"/>
      <c r="AL42" s="24"/>
      <c r="AM42" s="24"/>
      <c r="AN42" s="67"/>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50"/>
      <c r="BN42" s="48">
        <v>0</v>
      </c>
      <c r="BO42" s="3">
        <v>0</v>
      </c>
      <c r="BP42" s="24"/>
      <c r="BQ42" s="24"/>
      <c r="BR42" s="3">
        <v>0</v>
      </c>
    </row>
    <row r="43" spans="1:70" ht="30" customHeight="1">
      <c r="A43" s="34" t="s">
        <v>225</v>
      </c>
      <c r="B43" s="184" t="s">
        <v>73</v>
      </c>
      <c r="C43" s="34" t="s">
        <v>26</v>
      </c>
      <c r="D43" s="24">
        <v>0.11447</v>
      </c>
      <c r="E43" s="24">
        <v>0</v>
      </c>
      <c r="F43" s="24"/>
      <c r="G43" s="24">
        <v>0</v>
      </c>
      <c r="H43" s="24">
        <v>0</v>
      </c>
      <c r="I43" s="24">
        <v>0</v>
      </c>
      <c r="J43" s="24">
        <v>0</v>
      </c>
      <c r="K43" s="24">
        <v>0</v>
      </c>
      <c r="L43" s="24">
        <v>0</v>
      </c>
      <c r="M43" s="24">
        <v>0</v>
      </c>
      <c r="N43" s="24">
        <v>0</v>
      </c>
      <c r="O43" s="24">
        <v>0</v>
      </c>
      <c r="P43" s="27"/>
      <c r="Q43" s="24">
        <v>0</v>
      </c>
      <c r="R43" s="24">
        <v>0</v>
      </c>
      <c r="S43" s="24">
        <v>0</v>
      </c>
      <c r="T43" s="30">
        <v>0</v>
      </c>
      <c r="U43" s="24"/>
      <c r="V43" s="24">
        <v>0</v>
      </c>
      <c r="W43" s="24">
        <v>0</v>
      </c>
      <c r="X43" s="24">
        <v>0</v>
      </c>
      <c r="Y43" s="24">
        <v>0</v>
      </c>
      <c r="Z43" s="24">
        <v>0</v>
      </c>
      <c r="AA43" s="24">
        <v>0</v>
      </c>
      <c r="AB43" s="24">
        <v>0</v>
      </c>
      <c r="AC43" s="24">
        <v>0</v>
      </c>
      <c r="AD43" s="67">
        <v>0</v>
      </c>
      <c r="AE43" s="24"/>
      <c r="AF43" s="24">
        <v>0</v>
      </c>
      <c r="AG43" s="24">
        <v>0</v>
      </c>
      <c r="AH43" s="24">
        <v>0</v>
      </c>
      <c r="AI43" s="24">
        <v>0</v>
      </c>
      <c r="AJ43" s="24">
        <v>0</v>
      </c>
      <c r="AK43" s="24">
        <v>0</v>
      </c>
      <c r="AL43" s="24">
        <v>0</v>
      </c>
      <c r="AM43" s="24">
        <v>0</v>
      </c>
      <c r="AN43" s="24"/>
      <c r="AO43" s="219">
        <v>0.11447</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6.89</v>
      </c>
      <c r="BK43" s="24">
        <v>0</v>
      </c>
      <c r="BL43" s="24">
        <v>7.0044699999999995</v>
      </c>
      <c r="BM43" s="50">
        <v>6.89</v>
      </c>
      <c r="BN43" s="48">
        <v>6.89</v>
      </c>
      <c r="BO43" s="3">
        <v>0</v>
      </c>
      <c r="BP43" s="24">
        <v>0</v>
      </c>
      <c r="BQ43" s="24">
        <v>0</v>
      </c>
      <c r="BR43" s="3">
        <v>1.0239180454657978E-2</v>
      </c>
    </row>
    <row r="44" spans="1:70" ht="30" customHeight="1">
      <c r="A44" s="34" t="s">
        <v>225</v>
      </c>
      <c r="B44" s="33" t="s">
        <v>77</v>
      </c>
      <c r="C44" s="34" t="s">
        <v>28</v>
      </c>
      <c r="D44" s="24">
        <v>1.1772309999999999</v>
      </c>
      <c r="E44" s="24">
        <v>0</v>
      </c>
      <c r="F44" s="24"/>
      <c r="G44" s="24">
        <v>0</v>
      </c>
      <c r="H44" s="24">
        <v>0</v>
      </c>
      <c r="I44" s="24">
        <v>0</v>
      </c>
      <c r="J44" s="24">
        <v>0</v>
      </c>
      <c r="K44" s="24">
        <v>0</v>
      </c>
      <c r="L44" s="24">
        <v>0</v>
      </c>
      <c r="M44" s="24">
        <v>0</v>
      </c>
      <c r="N44" s="24">
        <v>0</v>
      </c>
      <c r="O44" s="24">
        <v>0</v>
      </c>
      <c r="P44" s="27"/>
      <c r="Q44" s="24">
        <v>0</v>
      </c>
      <c r="R44" s="24">
        <v>0</v>
      </c>
      <c r="S44" s="24">
        <v>0</v>
      </c>
      <c r="T44" s="30">
        <v>0</v>
      </c>
      <c r="U44" s="24"/>
      <c r="V44" s="24">
        <v>0</v>
      </c>
      <c r="W44" s="24">
        <v>0</v>
      </c>
      <c r="X44" s="24">
        <v>0</v>
      </c>
      <c r="Y44" s="24">
        <v>0</v>
      </c>
      <c r="Z44" s="24">
        <v>0</v>
      </c>
      <c r="AA44" s="24">
        <v>0</v>
      </c>
      <c r="AB44" s="24">
        <v>0</v>
      </c>
      <c r="AC44" s="24">
        <v>0</v>
      </c>
      <c r="AD44" s="67">
        <v>0</v>
      </c>
      <c r="AE44" s="24"/>
      <c r="AF44" s="24">
        <v>0</v>
      </c>
      <c r="AG44" s="24">
        <v>0</v>
      </c>
      <c r="AH44" s="24">
        <v>0</v>
      </c>
      <c r="AI44" s="24">
        <v>0</v>
      </c>
      <c r="AJ44" s="24">
        <v>0</v>
      </c>
      <c r="AK44" s="24">
        <v>0</v>
      </c>
      <c r="AL44" s="24">
        <v>0</v>
      </c>
      <c r="AM44" s="24">
        <v>0</v>
      </c>
      <c r="AN44" s="24"/>
      <c r="AO44" s="24">
        <v>0</v>
      </c>
      <c r="AP44" s="219">
        <v>1.1772309999999999</v>
      </c>
      <c r="AQ44" s="24">
        <v>0</v>
      </c>
      <c r="AR44" s="24">
        <v>0</v>
      </c>
      <c r="AS44" s="24">
        <v>0</v>
      </c>
      <c r="AT44" s="24">
        <v>0</v>
      </c>
      <c r="AU44" s="24">
        <v>0</v>
      </c>
      <c r="AV44" s="24">
        <v>0</v>
      </c>
      <c r="AW44" s="24">
        <v>0</v>
      </c>
      <c r="AX44" s="24">
        <v>0</v>
      </c>
      <c r="AY44" s="24">
        <v>0</v>
      </c>
      <c r="AZ44" s="24">
        <v>0</v>
      </c>
      <c r="BA44" s="24">
        <v>0</v>
      </c>
      <c r="BB44" s="24">
        <v>0</v>
      </c>
      <c r="BC44" s="24">
        <v>0</v>
      </c>
      <c r="BD44" s="24">
        <v>0</v>
      </c>
      <c r="BE44" s="24">
        <v>0</v>
      </c>
      <c r="BF44" s="24">
        <v>0</v>
      </c>
      <c r="BG44" s="24">
        <v>0</v>
      </c>
      <c r="BH44" s="24">
        <v>0</v>
      </c>
      <c r="BI44" s="24">
        <v>0</v>
      </c>
      <c r="BJ44" s="24">
        <v>29.82</v>
      </c>
      <c r="BK44" s="24">
        <v>0</v>
      </c>
      <c r="BL44" s="24">
        <v>30.997230999999999</v>
      </c>
      <c r="BM44" s="50">
        <v>29.82</v>
      </c>
      <c r="BN44" s="48">
        <v>29.82</v>
      </c>
      <c r="BO44" s="3">
        <v>0</v>
      </c>
      <c r="BP44" s="24">
        <v>0</v>
      </c>
      <c r="BQ44" s="24">
        <v>0</v>
      </c>
      <c r="BR44" s="3">
        <v>4.5311956765282511E-2</v>
      </c>
    </row>
    <row r="45" spans="1:70">
      <c r="A45" s="34" t="s">
        <v>225</v>
      </c>
      <c r="B45" s="33" t="s">
        <v>89</v>
      </c>
      <c r="C45" s="34" t="s">
        <v>34</v>
      </c>
      <c r="D45" s="24">
        <v>0.14710400000000001</v>
      </c>
      <c r="E45" s="24">
        <v>0</v>
      </c>
      <c r="F45" s="24"/>
      <c r="G45" s="24">
        <v>0</v>
      </c>
      <c r="H45" s="24">
        <v>0</v>
      </c>
      <c r="I45" s="24">
        <v>0</v>
      </c>
      <c r="J45" s="24">
        <v>0</v>
      </c>
      <c r="K45" s="24">
        <v>0</v>
      </c>
      <c r="L45" s="24">
        <v>0</v>
      </c>
      <c r="M45" s="24">
        <v>0</v>
      </c>
      <c r="N45" s="24">
        <v>0</v>
      </c>
      <c r="O45" s="24">
        <v>0</v>
      </c>
      <c r="P45" s="27"/>
      <c r="Q45" s="24">
        <v>0</v>
      </c>
      <c r="R45" s="24">
        <v>0</v>
      </c>
      <c r="S45" s="24">
        <v>0</v>
      </c>
      <c r="T45" s="30">
        <v>0</v>
      </c>
      <c r="U45" s="24"/>
      <c r="V45" s="24">
        <v>0</v>
      </c>
      <c r="W45" s="24">
        <v>0</v>
      </c>
      <c r="X45" s="24">
        <v>0</v>
      </c>
      <c r="Y45" s="24">
        <v>0</v>
      </c>
      <c r="Z45" s="24">
        <v>0</v>
      </c>
      <c r="AA45" s="24">
        <v>0</v>
      </c>
      <c r="AB45" s="24">
        <v>0</v>
      </c>
      <c r="AC45" s="24">
        <v>0</v>
      </c>
      <c r="AD45" s="67">
        <v>0</v>
      </c>
      <c r="AE45" s="24"/>
      <c r="AF45" s="24">
        <v>0</v>
      </c>
      <c r="AG45" s="24">
        <v>0</v>
      </c>
      <c r="AH45" s="24">
        <v>0</v>
      </c>
      <c r="AI45" s="24">
        <v>0</v>
      </c>
      <c r="AJ45" s="24">
        <v>0</v>
      </c>
      <c r="AK45" s="24">
        <v>0</v>
      </c>
      <c r="AL45" s="24">
        <v>0</v>
      </c>
      <c r="AM45" s="24">
        <v>0</v>
      </c>
      <c r="AN45" s="24"/>
      <c r="AO45" s="24">
        <v>0</v>
      </c>
      <c r="AP45" s="24">
        <v>0</v>
      </c>
      <c r="AQ45" s="219">
        <v>0.14710400000000001</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0.4</v>
      </c>
      <c r="BK45" s="24">
        <v>0</v>
      </c>
      <c r="BL45" s="24">
        <v>0.54710400000000003</v>
      </c>
      <c r="BM45" s="50">
        <v>0.4</v>
      </c>
      <c r="BN45" s="48">
        <v>0.4</v>
      </c>
      <c r="BO45" s="3">
        <v>0</v>
      </c>
      <c r="BP45" s="24">
        <v>0</v>
      </c>
      <c r="BQ45" s="24">
        <v>0</v>
      </c>
      <c r="BR45" s="3">
        <v>7.9976023645831869E-4</v>
      </c>
    </row>
    <row r="46" spans="1:70" ht="30.75" customHeight="1">
      <c r="A46" s="34" t="s">
        <v>225</v>
      </c>
      <c r="B46" s="33" t="s">
        <v>260</v>
      </c>
      <c r="C46" s="34" t="s">
        <v>35</v>
      </c>
      <c r="D46" s="24">
        <v>9.9159480000000002</v>
      </c>
      <c r="E46" s="24">
        <v>0</v>
      </c>
      <c r="F46" s="24"/>
      <c r="G46" s="24">
        <v>0</v>
      </c>
      <c r="H46" s="24">
        <v>0</v>
      </c>
      <c r="I46" s="24">
        <v>0</v>
      </c>
      <c r="J46" s="24">
        <v>0</v>
      </c>
      <c r="K46" s="24">
        <v>0</v>
      </c>
      <c r="L46" s="24">
        <v>0</v>
      </c>
      <c r="M46" s="24">
        <v>0</v>
      </c>
      <c r="N46" s="24">
        <v>0</v>
      </c>
      <c r="O46" s="24">
        <v>0</v>
      </c>
      <c r="P46" s="27"/>
      <c r="Q46" s="24">
        <v>0</v>
      </c>
      <c r="R46" s="24">
        <v>0</v>
      </c>
      <c r="S46" s="24">
        <v>0</v>
      </c>
      <c r="T46" s="30">
        <v>0</v>
      </c>
      <c r="U46" s="24"/>
      <c r="V46" s="24">
        <v>0</v>
      </c>
      <c r="W46" s="24">
        <v>0</v>
      </c>
      <c r="X46" s="24">
        <v>0</v>
      </c>
      <c r="Y46" s="24">
        <v>0</v>
      </c>
      <c r="Z46" s="24">
        <v>0</v>
      </c>
      <c r="AA46" s="24">
        <v>0</v>
      </c>
      <c r="AB46" s="24">
        <v>0</v>
      </c>
      <c r="AC46" s="24">
        <v>0</v>
      </c>
      <c r="AD46" s="67">
        <v>0</v>
      </c>
      <c r="AE46" s="24"/>
      <c r="AF46" s="24">
        <v>0</v>
      </c>
      <c r="AG46" s="24">
        <v>0</v>
      </c>
      <c r="AH46" s="24">
        <v>0</v>
      </c>
      <c r="AI46" s="24">
        <v>0</v>
      </c>
      <c r="AJ46" s="24">
        <v>0</v>
      </c>
      <c r="AK46" s="24">
        <v>0</v>
      </c>
      <c r="AL46" s="24">
        <v>0</v>
      </c>
      <c r="AM46" s="24">
        <v>0</v>
      </c>
      <c r="AN46" s="24"/>
      <c r="AO46" s="24">
        <v>0</v>
      </c>
      <c r="AP46" s="24">
        <v>0</v>
      </c>
      <c r="AQ46" s="24">
        <v>0</v>
      </c>
      <c r="AR46" s="219">
        <v>9.9159480000000002</v>
      </c>
      <c r="AS46" s="24">
        <v>0</v>
      </c>
      <c r="AT46" s="24">
        <v>0</v>
      </c>
      <c r="AU46" s="24">
        <v>0</v>
      </c>
      <c r="AV46" s="24">
        <v>0</v>
      </c>
      <c r="AW46" s="24">
        <v>0</v>
      </c>
      <c r="AX46" s="24">
        <v>0</v>
      </c>
      <c r="AY46" s="24">
        <v>0</v>
      </c>
      <c r="AZ46" s="24">
        <v>0</v>
      </c>
      <c r="BA46" s="24">
        <v>0</v>
      </c>
      <c r="BB46" s="24">
        <v>0</v>
      </c>
      <c r="BC46" s="24">
        <v>0</v>
      </c>
      <c r="BD46" s="24">
        <v>0</v>
      </c>
      <c r="BE46" s="24">
        <v>0</v>
      </c>
      <c r="BF46" s="24">
        <v>0</v>
      </c>
      <c r="BG46" s="24">
        <v>0</v>
      </c>
      <c r="BH46" s="24">
        <v>0</v>
      </c>
      <c r="BI46" s="24">
        <v>0</v>
      </c>
      <c r="BJ46" s="24">
        <v>11.080000000000002</v>
      </c>
      <c r="BK46" s="24">
        <v>0</v>
      </c>
      <c r="BL46" s="24">
        <v>20.995948000000002</v>
      </c>
      <c r="BM46" s="50">
        <v>11.080000000000002</v>
      </c>
      <c r="BN46" s="48">
        <v>11.080000000000002</v>
      </c>
      <c r="BO46" s="3">
        <v>0</v>
      </c>
      <c r="BP46" s="24">
        <v>0</v>
      </c>
      <c r="BQ46" s="24">
        <v>0</v>
      </c>
      <c r="BR46" s="3">
        <v>3.0692015297176703E-2</v>
      </c>
    </row>
    <row r="47" spans="1:70" ht="30.75" customHeight="1">
      <c r="A47" s="34" t="s">
        <v>225</v>
      </c>
      <c r="B47" s="33" t="s">
        <v>234</v>
      </c>
      <c r="C47" s="213" t="s">
        <v>194</v>
      </c>
      <c r="D47" s="24">
        <v>2.1895539999999998</v>
      </c>
      <c r="E47" s="24">
        <v>0</v>
      </c>
      <c r="F47" s="24"/>
      <c r="G47" s="24">
        <v>0</v>
      </c>
      <c r="H47" s="24">
        <v>0</v>
      </c>
      <c r="I47" s="24">
        <v>0</v>
      </c>
      <c r="J47" s="24">
        <v>0</v>
      </c>
      <c r="K47" s="24">
        <v>0</v>
      </c>
      <c r="L47" s="24">
        <v>0</v>
      </c>
      <c r="M47" s="24">
        <v>0</v>
      </c>
      <c r="N47" s="24">
        <v>0</v>
      </c>
      <c r="O47" s="24">
        <v>0</v>
      </c>
      <c r="P47" s="27"/>
      <c r="Q47" s="24">
        <v>0</v>
      </c>
      <c r="R47" s="24">
        <v>0</v>
      </c>
      <c r="S47" s="24">
        <v>0</v>
      </c>
      <c r="T47" s="30">
        <v>0</v>
      </c>
      <c r="U47" s="24"/>
      <c r="V47" s="24">
        <v>0</v>
      </c>
      <c r="W47" s="24">
        <v>0</v>
      </c>
      <c r="X47" s="24">
        <v>0</v>
      </c>
      <c r="Y47" s="24">
        <v>0</v>
      </c>
      <c r="Z47" s="24">
        <v>0</v>
      </c>
      <c r="AA47" s="24">
        <v>0</v>
      </c>
      <c r="AB47" s="24">
        <v>0</v>
      </c>
      <c r="AC47" s="24">
        <v>0</v>
      </c>
      <c r="AD47" s="67">
        <v>0</v>
      </c>
      <c r="AE47" s="24"/>
      <c r="AF47" s="24">
        <v>0</v>
      </c>
      <c r="AG47" s="24">
        <v>0</v>
      </c>
      <c r="AH47" s="24">
        <v>0</v>
      </c>
      <c r="AI47" s="24">
        <v>0</v>
      </c>
      <c r="AJ47" s="24">
        <v>0</v>
      </c>
      <c r="AK47" s="24">
        <v>0</v>
      </c>
      <c r="AL47" s="24">
        <v>0</v>
      </c>
      <c r="AM47" s="24">
        <v>0</v>
      </c>
      <c r="AN47" s="24"/>
      <c r="AO47" s="24">
        <v>0</v>
      </c>
      <c r="AP47" s="24">
        <v>0</v>
      </c>
      <c r="AQ47" s="24">
        <v>0</v>
      </c>
      <c r="AR47" s="24">
        <v>0</v>
      </c>
      <c r="AS47" s="67">
        <v>2.1895539999999998</v>
      </c>
      <c r="AT47" s="24">
        <v>0</v>
      </c>
      <c r="AU47" s="24">
        <v>0</v>
      </c>
      <c r="AV47" s="24">
        <v>0</v>
      </c>
      <c r="AW47" s="24">
        <v>0</v>
      </c>
      <c r="AX47" s="24">
        <v>0</v>
      </c>
      <c r="AY47" s="24">
        <v>0</v>
      </c>
      <c r="AZ47" s="24">
        <v>0</v>
      </c>
      <c r="BA47" s="24">
        <v>0</v>
      </c>
      <c r="BB47" s="24">
        <v>0</v>
      </c>
      <c r="BC47" s="24">
        <v>0</v>
      </c>
      <c r="BD47" s="24">
        <v>0</v>
      </c>
      <c r="BE47" s="24">
        <v>0</v>
      </c>
      <c r="BF47" s="24">
        <v>0</v>
      </c>
      <c r="BG47" s="24">
        <v>0</v>
      </c>
      <c r="BH47" s="24">
        <v>0</v>
      </c>
      <c r="BI47" s="24">
        <v>0</v>
      </c>
      <c r="BJ47" s="24">
        <v>0</v>
      </c>
      <c r="BK47" s="24">
        <v>0</v>
      </c>
      <c r="BL47" s="24">
        <v>2.1895539999999998</v>
      </c>
      <c r="BM47" s="50">
        <v>0</v>
      </c>
      <c r="BN47" s="48">
        <v>0</v>
      </c>
      <c r="BO47" s="3">
        <v>0</v>
      </c>
      <c r="BP47" s="24">
        <v>0</v>
      </c>
      <c r="BQ47" s="24">
        <v>0</v>
      </c>
      <c r="BR47" s="3">
        <v>3.2007044817406877E-3</v>
      </c>
    </row>
    <row r="48" spans="1:70" ht="30.75" customHeight="1">
      <c r="A48" s="34" t="s">
        <v>225</v>
      </c>
      <c r="B48" s="54" t="s">
        <v>235</v>
      </c>
      <c r="C48" s="53" t="s">
        <v>193</v>
      </c>
      <c r="D48" s="24">
        <v>0</v>
      </c>
      <c r="E48" s="24">
        <v>0</v>
      </c>
      <c r="F48" s="24"/>
      <c r="G48" s="24">
        <v>0</v>
      </c>
      <c r="H48" s="24">
        <v>0</v>
      </c>
      <c r="I48" s="24">
        <v>0</v>
      </c>
      <c r="J48" s="24">
        <v>0</v>
      </c>
      <c r="K48" s="24">
        <v>0</v>
      </c>
      <c r="L48" s="24">
        <v>0</v>
      </c>
      <c r="M48" s="24">
        <v>0</v>
      </c>
      <c r="N48" s="24">
        <v>0</v>
      </c>
      <c r="O48" s="24">
        <v>0</v>
      </c>
      <c r="P48" s="27"/>
      <c r="Q48" s="24">
        <v>0</v>
      </c>
      <c r="R48" s="24">
        <v>0</v>
      </c>
      <c r="S48" s="24">
        <v>0</v>
      </c>
      <c r="T48" s="30">
        <v>0</v>
      </c>
      <c r="U48" s="24"/>
      <c r="V48" s="24">
        <v>0</v>
      </c>
      <c r="W48" s="24">
        <v>0</v>
      </c>
      <c r="X48" s="24">
        <v>0</v>
      </c>
      <c r="Y48" s="24">
        <v>0</v>
      </c>
      <c r="Z48" s="24">
        <v>0</v>
      </c>
      <c r="AA48" s="24">
        <v>0</v>
      </c>
      <c r="AB48" s="24">
        <v>0</v>
      </c>
      <c r="AC48" s="24">
        <v>0</v>
      </c>
      <c r="AD48" s="67">
        <v>0</v>
      </c>
      <c r="AE48" s="24"/>
      <c r="AF48" s="24">
        <v>0</v>
      </c>
      <c r="AG48" s="24">
        <v>0</v>
      </c>
      <c r="AH48" s="24">
        <v>0</v>
      </c>
      <c r="AI48" s="24">
        <v>0</v>
      </c>
      <c r="AJ48" s="24">
        <v>0</v>
      </c>
      <c r="AK48" s="24">
        <v>0</v>
      </c>
      <c r="AL48" s="24">
        <v>0</v>
      </c>
      <c r="AM48" s="24">
        <v>0</v>
      </c>
      <c r="AN48" s="24"/>
      <c r="AO48" s="24">
        <v>0</v>
      </c>
      <c r="AP48" s="24">
        <v>0</v>
      </c>
      <c r="AQ48" s="24">
        <v>0</v>
      </c>
      <c r="AR48" s="24">
        <v>0</v>
      </c>
      <c r="AS48" s="24">
        <v>0</v>
      </c>
      <c r="AT48" s="67">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2.1</v>
      </c>
      <c r="BK48" s="24">
        <v>0</v>
      </c>
      <c r="BL48" s="24">
        <v>2.1</v>
      </c>
      <c r="BM48" s="50">
        <v>2.1</v>
      </c>
      <c r="BN48" s="48">
        <v>2.1</v>
      </c>
      <c r="BO48" s="3">
        <v>0</v>
      </c>
      <c r="BP48" s="24">
        <v>0</v>
      </c>
      <c r="BQ48" s="24">
        <v>0</v>
      </c>
      <c r="BR48" s="3">
        <v>3.0697938537507844E-3</v>
      </c>
    </row>
    <row r="49" spans="1:70" ht="20.25" customHeight="1">
      <c r="A49" s="34" t="s">
        <v>225</v>
      </c>
      <c r="B49" s="33" t="s">
        <v>203</v>
      </c>
      <c r="C49" s="28" t="s">
        <v>199</v>
      </c>
      <c r="D49" s="24">
        <v>3.1303040000000002</v>
      </c>
      <c r="E49" s="24">
        <v>0</v>
      </c>
      <c r="F49" s="24"/>
      <c r="G49" s="24">
        <v>0</v>
      </c>
      <c r="H49" s="24">
        <v>0</v>
      </c>
      <c r="I49" s="24">
        <v>0</v>
      </c>
      <c r="J49" s="24">
        <v>0</v>
      </c>
      <c r="K49" s="24">
        <v>0</v>
      </c>
      <c r="L49" s="24">
        <v>0</v>
      </c>
      <c r="M49" s="24">
        <v>0</v>
      </c>
      <c r="N49" s="24">
        <v>0</v>
      </c>
      <c r="O49" s="24">
        <v>0</v>
      </c>
      <c r="P49" s="27"/>
      <c r="Q49" s="24">
        <v>0</v>
      </c>
      <c r="R49" s="24">
        <v>0</v>
      </c>
      <c r="S49" s="24">
        <v>0</v>
      </c>
      <c r="T49" s="30">
        <v>5.3409999999999958E-2</v>
      </c>
      <c r="U49" s="24"/>
      <c r="V49" s="24">
        <v>0</v>
      </c>
      <c r="W49" s="24">
        <v>0</v>
      </c>
      <c r="X49" s="24">
        <v>0</v>
      </c>
      <c r="Y49" s="24">
        <v>0</v>
      </c>
      <c r="Z49" s="24">
        <v>0</v>
      </c>
      <c r="AA49" s="24">
        <v>0</v>
      </c>
      <c r="AB49" s="24">
        <v>0</v>
      </c>
      <c r="AC49" s="24">
        <v>0</v>
      </c>
      <c r="AD49" s="67">
        <v>5.3409999999999958E-2</v>
      </c>
      <c r="AE49" s="24"/>
      <c r="AF49" s="24">
        <v>0</v>
      </c>
      <c r="AG49" s="24">
        <v>5.3409999999999999E-2</v>
      </c>
      <c r="AH49" s="24">
        <v>0</v>
      </c>
      <c r="AI49" s="24">
        <v>0</v>
      </c>
      <c r="AJ49" s="24">
        <v>0</v>
      </c>
      <c r="AK49" s="24">
        <v>0</v>
      </c>
      <c r="AL49" s="24">
        <v>0</v>
      </c>
      <c r="AM49" s="24">
        <v>0</v>
      </c>
      <c r="AN49" s="24"/>
      <c r="AO49" s="24">
        <v>0</v>
      </c>
      <c r="AP49" s="24">
        <v>0</v>
      </c>
      <c r="AQ49" s="24">
        <v>0</v>
      </c>
      <c r="AR49" s="24">
        <v>0</v>
      </c>
      <c r="AS49" s="24">
        <v>0</v>
      </c>
      <c r="AT49" s="24">
        <v>0</v>
      </c>
      <c r="AU49" s="221">
        <v>3.0768940000000002</v>
      </c>
      <c r="AV49" s="24">
        <v>0</v>
      </c>
      <c r="AW49" s="24">
        <v>0</v>
      </c>
      <c r="AX49" s="24">
        <v>0</v>
      </c>
      <c r="AY49" s="24">
        <v>0</v>
      </c>
      <c r="AZ49" s="24">
        <v>0</v>
      </c>
      <c r="BA49" s="24">
        <v>0</v>
      </c>
      <c r="BB49" s="24">
        <v>0</v>
      </c>
      <c r="BC49" s="24">
        <v>0</v>
      </c>
      <c r="BD49" s="24">
        <v>0</v>
      </c>
      <c r="BE49" s="24">
        <v>0</v>
      </c>
      <c r="BF49" s="24">
        <v>0</v>
      </c>
      <c r="BG49" s="24">
        <v>0</v>
      </c>
      <c r="BH49" s="24">
        <v>0</v>
      </c>
      <c r="BI49" s="24">
        <v>5.3409999999999999E-2</v>
      </c>
      <c r="BJ49" s="24">
        <v>2.4565899999999998</v>
      </c>
      <c r="BK49" s="24">
        <v>0</v>
      </c>
      <c r="BL49" s="24">
        <v>5.586894</v>
      </c>
      <c r="BM49" s="50">
        <v>2.4565899999999998</v>
      </c>
      <c r="BN49" s="48">
        <v>2.4565899999999998</v>
      </c>
      <c r="BO49" s="3">
        <v>0</v>
      </c>
      <c r="BP49" s="24">
        <v>0</v>
      </c>
      <c r="BQ49" s="24">
        <v>0</v>
      </c>
      <c r="BR49" s="3">
        <v>8.1669585060748263E-3</v>
      </c>
    </row>
    <row r="50" spans="1:70" ht="20.25" customHeight="1">
      <c r="A50" s="34" t="s">
        <v>72</v>
      </c>
      <c r="B50" s="33" t="s">
        <v>75</v>
      </c>
      <c r="C50" s="34" t="s">
        <v>27</v>
      </c>
      <c r="D50" s="24">
        <v>338.11083099999996</v>
      </c>
      <c r="E50" s="24">
        <v>0</v>
      </c>
      <c r="F50" s="24"/>
      <c r="G50" s="24">
        <v>0</v>
      </c>
      <c r="H50" s="24">
        <v>0</v>
      </c>
      <c r="I50" s="24">
        <v>0</v>
      </c>
      <c r="J50" s="24">
        <v>0</v>
      </c>
      <c r="K50" s="24">
        <v>0</v>
      </c>
      <c r="L50" s="24">
        <v>0</v>
      </c>
      <c r="M50" s="24">
        <v>0</v>
      </c>
      <c r="N50" s="24">
        <v>0</v>
      </c>
      <c r="O50" s="24">
        <v>0</v>
      </c>
      <c r="P50" s="27"/>
      <c r="Q50" s="24">
        <v>0</v>
      </c>
      <c r="R50" s="24">
        <v>0</v>
      </c>
      <c r="S50" s="24">
        <v>0</v>
      </c>
      <c r="T50" s="30">
        <v>0</v>
      </c>
      <c r="U50" s="24"/>
      <c r="V50" s="24">
        <v>0</v>
      </c>
      <c r="W50" s="24">
        <v>0</v>
      </c>
      <c r="X50" s="24">
        <v>0</v>
      </c>
      <c r="Y50" s="24">
        <v>0</v>
      </c>
      <c r="Z50" s="24">
        <v>0</v>
      </c>
      <c r="AA50" s="24">
        <v>0</v>
      </c>
      <c r="AB50" s="24">
        <v>0</v>
      </c>
      <c r="AC50" s="24">
        <v>0</v>
      </c>
      <c r="AD50" s="67">
        <v>0</v>
      </c>
      <c r="AE50" s="24"/>
      <c r="AF50" s="24">
        <v>0</v>
      </c>
      <c r="AG50" s="24">
        <v>0</v>
      </c>
      <c r="AH50" s="24">
        <v>0</v>
      </c>
      <c r="AI50" s="24">
        <v>0</v>
      </c>
      <c r="AJ50" s="24">
        <v>0</v>
      </c>
      <c r="AK50" s="24">
        <v>0</v>
      </c>
      <c r="AL50" s="24">
        <v>0</v>
      </c>
      <c r="AM50" s="24">
        <v>0</v>
      </c>
      <c r="AN50" s="24"/>
      <c r="AO50" s="24">
        <v>0</v>
      </c>
      <c r="AP50" s="24">
        <v>0</v>
      </c>
      <c r="AQ50" s="24">
        <v>0</v>
      </c>
      <c r="AR50" s="24">
        <v>0</v>
      </c>
      <c r="AS50" s="24">
        <v>0</v>
      </c>
      <c r="AT50" s="24">
        <v>0</v>
      </c>
      <c r="AU50" s="24">
        <v>0</v>
      </c>
      <c r="AV50" s="219">
        <v>338.11083099999996</v>
      </c>
      <c r="AW50" s="24">
        <v>0</v>
      </c>
      <c r="AX50" s="24">
        <v>0</v>
      </c>
      <c r="AY50" s="24">
        <v>0</v>
      </c>
      <c r="AZ50" s="24">
        <v>0</v>
      </c>
      <c r="BA50" s="24">
        <v>0</v>
      </c>
      <c r="BB50" s="24">
        <v>0</v>
      </c>
      <c r="BC50" s="24">
        <v>0</v>
      </c>
      <c r="BD50" s="24">
        <v>0</v>
      </c>
      <c r="BE50" s="24">
        <v>0</v>
      </c>
      <c r="BF50" s="24">
        <v>0</v>
      </c>
      <c r="BG50" s="24">
        <v>0</v>
      </c>
      <c r="BH50" s="24">
        <v>0</v>
      </c>
      <c r="BI50" s="24">
        <v>0</v>
      </c>
      <c r="BJ50" s="24">
        <v>10.119999999999999</v>
      </c>
      <c r="BK50" s="24">
        <v>0</v>
      </c>
      <c r="BL50" s="24">
        <v>348.23083099999997</v>
      </c>
      <c r="BM50" s="50">
        <v>10.119999999999999</v>
      </c>
      <c r="BN50" s="48">
        <v>10.120000000000005</v>
      </c>
      <c r="BO50" s="3">
        <v>0</v>
      </c>
      <c r="BP50" s="24">
        <v>0</v>
      </c>
      <c r="BQ50" s="24">
        <v>0</v>
      </c>
      <c r="BR50" s="3">
        <v>0.50904612604301336</v>
      </c>
    </row>
    <row r="51" spans="1:70" ht="20.25" customHeight="1">
      <c r="A51" s="34" t="s">
        <v>74</v>
      </c>
      <c r="B51" s="33" t="s">
        <v>94</v>
      </c>
      <c r="C51" s="34" t="s">
        <v>37</v>
      </c>
      <c r="D51" s="24">
        <v>0</v>
      </c>
      <c r="E51" s="24">
        <v>0</v>
      </c>
      <c r="F51" s="24"/>
      <c r="G51" s="24">
        <v>0</v>
      </c>
      <c r="H51" s="24">
        <v>0</v>
      </c>
      <c r="I51" s="24">
        <v>0</v>
      </c>
      <c r="J51" s="24">
        <v>0</v>
      </c>
      <c r="K51" s="24">
        <v>0</v>
      </c>
      <c r="L51" s="24">
        <v>0</v>
      </c>
      <c r="M51" s="24">
        <v>0</v>
      </c>
      <c r="N51" s="24">
        <v>0</v>
      </c>
      <c r="O51" s="24">
        <v>0</v>
      </c>
      <c r="P51" s="27"/>
      <c r="Q51" s="24">
        <v>0</v>
      </c>
      <c r="R51" s="24">
        <v>0</v>
      </c>
      <c r="S51" s="24">
        <v>0</v>
      </c>
      <c r="T51" s="30">
        <v>0</v>
      </c>
      <c r="U51" s="24"/>
      <c r="V51" s="24">
        <v>0</v>
      </c>
      <c r="W51" s="24">
        <v>0</v>
      </c>
      <c r="X51" s="24">
        <v>0</v>
      </c>
      <c r="Y51" s="24">
        <v>0</v>
      </c>
      <c r="Z51" s="24">
        <v>0</v>
      </c>
      <c r="AA51" s="24">
        <v>0</v>
      </c>
      <c r="AB51" s="24">
        <v>0</v>
      </c>
      <c r="AC51" s="24">
        <v>0</v>
      </c>
      <c r="AD51" s="67">
        <v>0</v>
      </c>
      <c r="AE51" s="24"/>
      <c r="AF51" s="24">
        <v>0</v>
      </c>
      <c r="AG51" s="24">
        <v>0</v>
      </c>
      <c r="AH51" s="24">
        <v>0</v>
      </c>
      <c r="AI51" s="24">
        <v>0</v>
      </c>
      <c r="AJ51" s="24">
        <v>0</v>
      </c>
      <c r="AK51" s="24">
        <v>0</v>
      </c>
      <c r="AL51" s="24">
        <v>0</v>
      </c>
      <c r="AM51" s="24">
        <v>0</v>
      </c>
      <c r="AN51" s="24"/>
      <c r="AO51" s="24">
        <v>0</v>
      </c>
      <c r="AP51" s="24">
        <v>0</v>
      </c>
      <c r="AQ51" s="24">
        <v>0</v>
      </c>
      <c r="AR51" s="24">
        <v>0</v>
      </c>
      <c r="AS51" s="24">
        <v>0</v>
      </c>
      <c r="AT51" s="24">
        <v>0</v>
      </c>
      <c r="AU51" s="24">
        <v>0</v>
      </c>
      <c r="AV51" s="24">
        <v>0</v>
      </c>
      <c r="AW51" s="219">
        <v>0</v>
      </c>
      <c r="AX51" s="24">
        <v>0</v>
      </c>
      <c r="AY51" s="24">
        <v>0</v>
      </c>
      <c r="AZ51" s="24">
        <v>0</v>
      </c>
      <c r="BA51" s="24">
        <v>0</v>
      </c>
      <c r="BB51" s="24">
        <v>0</v>
      </c>
      <c r="BC51" s="24">
        <v>0</v>
      </c>
      <c r="BD51" s="24">
        <v>0</v>
      </c>
      <c r="BE51" s="24">
        <v>0</v>
      </c>
      <c r="BF51" s="24">
        <v>0</v>
      </c>
      <c r="BG51" s="24">
        <v>0</v>
      </c>
      <c r="BH51" s="24">
        <v>0</v>
      </c>
      <c r="BI51" s="24">
        <v>0</v>
      </c>
      <c r="BJ51" s="24">
        <v>0</v>
      </c>
      <c r="BK51" s="24">
        <v>0</v>
      </c>
      <c r="BL51" s="24">
        <v>0</v>
      </c>
      <c r="BM51" s="50">
        <v>0</v>
      </c>
      <c r="BN51" s="48">
        <v>0</v>
      </c>
      <c r="BO51" s="3">
        <v>0</v>
      </c>
      <c r="BP51" s="24">
        <v>0</v>
      </c>
      <c r="BQ51" s="24">
        <v>0</v>
      </c>
      <c r="BR51" s="3">
        <v>0</v>
      </c>
    </row>
    <row r="52" spans="1:70" ht="33.75" customHeight="1">
      <c r="A52" s="34" t="s">
        <v>76</v>
      </c>
      <c r="B52" s="33" t="s">
        <v>96</v>
      </c>
      <c r="C52" s="34" t="s">
        <v>38</v>
      </c>
      <c r="D52" s="24">
        <v>0</v>
      </c>
      <c r="E52" s="24">
        <v>0</v>
      </c>
      <c r="F52" s="24"/>
      <c r="G52" s="24">
        <v>0</v>
      </c>
      <c r="H52" s="24">
        <v>0</v>
      </c>
      <c r="I52" s="24">
        <v>0</v>
      </c>
      <c r="J52" s="24">
        <v>0</v>
      </c>
      <c r="K52" s="24">
        <v>0</v>
      </c>
      <c r="L52" s="24">
        <v>0</v>
      </c>
      <c r="M52" s="24">
        <v>0</v>
      </c>
      <c r="N52" s="24">
        <v>0</v>
      </c>
      <c r="O52" s="24">
        <v>0</v>
      </c>
      <c r="P52" s="27"/>
      <c r="Q52" s="24">
        <v>0</v>
      </c>
      <c r="R52" s="24">
        <v>0</v>
      </c>
      <c r="S52" s="24">
        <v>0</v>
      </c>
      <c r="T52" s="30">
        <v>0</v>
      </c>
      <c r="U52" s="24"/>
      <c r="V52" s="24">
        <v>0</v>
      </c>
      <c r="W52" s="24">
        <v>0</v>
      </c>
      <c r="X52" s="24">
        <v>0</v>
      </c>
      <c r="Y52" s="24">
        <v>0</v>
      </c>
      <c r="Z52" s="24">
        <v>0</v>
      </c>
      <c r="AA52" s="24">
        <v>0</v>
      </c>
      <c r="AB52" s="24">
        <v>0</v>
      </c>
      <c r="AC52" s="24">
        <v>0</v>
      </c>
      <c r="AD52" s="67">
        <v>0</v>
      </c>
      <c r="AE52" s="24"/>
      <c r="AF52" s="24">
        <v>0</v>
      </c>
      <c r="AG52" s="24">
        <v>0</v>
      </c>
      <c r="AH52" s="24">
        <v>0</v>
      </c>
      <c r="AI52" s="24">
        <v>0</v>
      </c>
      <c r="AJ52" s="24">
        <v>0</v>
      </c>
      <c r="AK52" s="24">
        <v>0</v>
      </c>
      <c r="AL52" s="24">
        <v>0</v>
      </c>
      <c r="AM52" s="24">
        <v>0</v>
      </c>
      <c r="AN52" s="24"/>
      <c r="AO52" s="24">
        <v>0</v>
      </c>
      <c r="AP52" s="24">
        <v>0</v>
      </c>
      <c r="AQ52" s="24">
        <v>0</v>
      </c>
      <c r="AR52" s="24">
        <v>0</v>
      </c>
      <c r="AS52" s="24">
        <v>0</v>
      </c>
      <c r="AT52" s="24">
        <v>0</v>
      </c>
      <c r="AU52" s="24">
        <v>0</v>
      </c>
      <c r="AV52" s="24">
        <v>0</v>
      </c>
      <c r="AW52" s="24">
        <v>0</v>
      </c>
      <c r="AX52" s="219">
        <v>0</v>
      </c>
      <c r="AY52" s="24">
        <v>0</v>
      </c>
      <c r="AZ52" s="24">
        <v>0</v>
      </c>
      <c r="BA52" s="24">
        <v>0</v>
      </c>
      <c r="BB52" s="24">
        <v>0</v>
      </c>
      <c r="BC52" s="24">
        <v>0</v>
      </c>
      <c r="BD52" s="24">
        <v>0</v>
      </c>
      <c r="BE52" s="24">
        <v>0</v>
      </c>
      <c r="BF52" s="24">
        <v>0</v>
      </c>
      <c r="BG52" s="24">
        <v>0</v>
      </c>
      <c r="BH52" s="24">
        <v>0</v>
      </c>
      <c r="BI52" s="24">
        <v>0</v>
      </c>
      <c r="BJ52" s="24">
        <v>10</v>
      </c>
      <c r="BK52" s="24">
        <v>0</v>
      </c>
      <c r="BL52" s="24">
        <v>10</v>
      </c>
      <c r="BM52" s="50">
        <v>10</v>
      </c>
      <c r="BN52" s="48">
        <v>10</v>
      </c>
      <c r="BO52" s="3">
        <v>0</v>
      </c>
      <c r="BP52" s="24">
        <v>0</v>
      </c>
      <c r="BQ52" s="24">
        <v>0</v>
      </c>
      <c r="BR52" s="3">
        <v>1.4618065970241831E-2</v>
      </c>
    </row>
    <row r="53" spans="1:70" ht="25.5" customHeight="1">
      <c r="A53" s="34" t="s">
        <v>78</v>
      </c>
      <c r="B53" s="33" t="s">
        <v>79</v>
      </c>
      <c r="C53" s="34" t="s">
        <v>29</v>
      </c>
      <c r="D53" s="24">
        <v>430.38406100000003</v>
      </c>
      <c r="E53" s="24">
        <v>0</v>
      </c>
      <c r="F53" s="24"/>
      <c r="G53" s="24">
        <v>0</v>
      </c>
      <c r="H53" s="24">
        <v>0</v>
      </c>
      <c r="I53" s="24">
        <v>0</v>
      </c>
      <c r="J53" s="24">
        <v>0</v>
      </c>
      <c r="K53" s="24">
        <v>0</v>
      </c>
      <c r="L53" s="24">
        <v>0</v>
      </c>
      <c r="M53" s="24">
        <v>0</v>
      </c>
      <c r="N53" s="24">
        <v>0</v>
      </c>
      <c r="O53" s="24">
        <v>0</v>
      </c>
      <c r="P53" s="27"/>
      <c r="Q53" s="24">
        <v>0</v>
      </c>
      <c r="R53" s="24">
        <v>0</v>
      </c>
      <c r="S53" s="24">
        <v>0</v>
      </c>
      <c r="T53" s="30">
        <v>14.726949999999988</v>
      </c>
      <c r="U53" s="24"/>
      <c r="V53" s="24">
        <v>0</v>
      </c>
      <c r="W53" s="24">
        <v>0</v>
      </c>
      <c r="X53" s="24">
        <v>0</v>
      </c>
      <c r="Y53" s="24">
        <v>0</v>
      </c>
      <c r="Z53" s="24">
        <v>9.1200499999999991</v>
      </c>
      <c r="AA53" s="24">
        <v>0.27</v>
      </c>
      <c r="AB53" s="24">
        <v>0</v>
      </c>
      <c r="AC53" s="24">
        <v>0.04</v>
      </c>
      <c r="AD53" s="67">
        <v>5.2163000000000004</v>
      </c>
      <c r="AE53" s="24"/>
      <c r="AF53" s="24">
        <v>4.83</v>
      </c>
      <c r="AG53" s="24">
        <v>0</v>
      </c>
      <c r="AH53" s="24">
        <v>0.1313</v>
      </c>
      <c r="AI53" s="24">
        <v>0.13</v>
      </c>
      <c r="AJ53" s="24">
        <v>7.4999999999999997E-2</v>
      </c>
      <c r="AK53" s="24">
        <v>0</v>
      </c>
      <c r="AL53" s="24">
        <v>0.03</v>
      </c>
      <c r="AM53" s="24">
        <v>0</v>
      </c>
      <c r="AN53" s="24"/>
      <c r="AO53" s="24">
        <v>0</v>
      </c>
      <c r="AP53" s="24">
        <v>0.02</v>
      </c>
      <c r="AQ53" s="24">
        <v>0</v>
      </c>
      <c r="AR53" s="24">
        <v>0</v>
      </c>
      <c r="AS53" s="24">
        <v>0</v>
      </c>
      <c r="AT53" s="24">
        <v>0</v>
      </c>
      <c r="AU53" s="24">
        <v>0</v>
      </c>
      <c r="AV53" s="24">
        <v>0</v>
      </c>
      <c r="AW53" s="24">
        <v>0</v>
      </c>
      <c r="AX53" s="24">
        <v>0</v>
      </c>
      <c r="AY53" s="219">
        <v>415.65711100000004</v>
      </c>
      <c r="AZ53" s="24">
        <v>0</v>
      </c>
      <c r="BA53" s="24">
        <v>8.0600000000000005E-2</v>
      </c>
      <c r="BB53" s="24">
        <v>0</v>
      </c>
      <c r="BC53" s="24">
        <v>0</v>
      </c>
      <c r="BD53" s="24">
        <v>0</v>
      </c>
      <c r="BE53" s="24">
        <v>0</v>
      </c>
      <c r="BF53" s="24">
        <v>0</v>
      </c>
      <c r="BG53" s="24">
        <v>0</v>
      </c>
      <c r="BH53" s="24">
        <v>0</v>
      </c>
      <c r="BI53" s="24">
        <v>14.726949999999999</v>
      </c>
      <c r="BJ53" s="24">
        <v>185.05695000000003</v>
      </c>
      <c r="BK53" s="24">
        <v>0</v>
      </c>
      <c r="BL53" s="24">
        <v>615.44101100000012</v>
      </c>
      <c r="BM53" s="50">
        <v>185.05695000000003</v>
      </c>
      <c r="BN53" s="48">
        <v>185.05695000000009</v>
      </c>
      <c r="BO53" s="3">
        <v>0</v>
      </c>
      <c r="BP53" s="24">
        <v>0</v>
      </c>
      <c r="BQ53" s="24">
        <v>0</v>
      </c>
      <c r="BR53" s="3">
        <v>0.89965572995903298</v>
      </c>
    </row>
    <row r="54" spans="1:70" ht="25.5" customHeight="1">
      <c r="A54" s="34" t="s">
        <v>80</v>
      </c>
      <c r="B54" s="33" t="s">
        <v>81</v>
      </c>
      <c r="C54" s="34" t="s">
        <v>30</v>
      </c>
      <c r="D54" s="24">
        <v>31.284434999999998</v>
      </c>
      <c r="E54" s="24">
        <v>0</v>
      </c>
      <c r="F54" s="24"/>
      <c r="G54" s="24">
        <v>0</v>
      </c>
      <c r="H54" s="24">
        <v>0</v>
      </c>
      <c r="I54" s="24">
        <v>0</v>
      </c>
      <c r="J54" s="24">
        <v>0</v>
      </c>
      <c r="K54" s="24">
        <v>0</v>
      </c>
      <c r="L54" s="24">
        <v>0</v>
      </c>
      <c r="M54" s="24">
        <v>0</v>
      </c>
      <c r="N54" s="24">
        <v>0</v>
      </c>
      <c r="O54" s="24">
        <v>0</v>
      </c>
      <c r="P54" s="27"/>
      <c r="Q54" s="24">
        <v>0</v>
      </c>
      <c r="R54" s="24">
        <v>0</v>
      </c>
      <c r="S54" s="24">
        <v>0</v>
      </c>
      <c r="T54" s="30">
        <v>1.4600000000000009</v>
      </c>
      <c r="U54" s="24"/>
      <c r="V54" s="24">
        <v>0</v>
      </c>
      <c r="W54" s="24">
        <v>0</v>
      </c>
      <c r="X54" s="24">
        <v>0</v>
      </c>
      <c r="Y54" s="24">
        <v>0</v>
      </c>
      <c r="Z54" s="24">
        <v>0</v>
      </c>
      <c r="AA54" s="24">
        <v>0</v>
      </c>
      <c r="AB54" s="24">
        <v>0</v>
      </c>
      <c r="AC54" s="24">
        <v>0</v>
      </c>
      <c r="AD54" s="67">
        <v>1.4600000000000002</v>
      </c>
      <c r="AE54" s="24"/>
      <c r="AF54" s="24">
        <v>0.74</v>
      </c>
      <c r="AG54" s="24">
        <v>0.05</v>
      </c>
      <c r="AH54" s="24">
        <v>7.0000000000000007E-2</v>
      </c>
      <c r="AI54" s="24">
        <v>0</v>
      </c>
      <c r="AJ54" s="24">
        <v>0</v>
      </c>
      <c r="AK54" s="24">
        <v>0</v>
      </c>
      <c r="AL54" s="24">
        <v>0</v>
      </c>
      <c r="AM54" s="24">
        <v>0</v>
      </c>
      <c r="AN54" s="24"/>
      <c r="AO54" s="24">
        <v>0</v>
      </c>
      <c r="AP54" s="24">
        <v>0</v>
      </c>
      <c r="AQ54" s="24">
        <v>0.4</v>
      </c>
      <c r="AR54" s="24">
        <v>0.2</v>
      </c>
      <c r="AS54" s="24">
        <v>0</v>
      </c>
      <c r="AT54" s="24">
        <v>0</v>
      </c>
      <c r="AU54" s="24">
        <v>0</v>
      </c>
      <c r="AV54" s="24">
        <v>0</v>
      </c>
      <c r="AW54" s="24">
        <v>0</v>
      </c>
      <c r="AX54" s="24">
        <v>0</v>
      </c>
      <c r="AY54" s="24">
        <v>0</v>
      </c>
      <c r="AZ54" s="219">
        <v>29.824434999999998</v>
      </c>
      <c r="BA54" s="24">
        <v>0</v>
      </c>
      <c r="BB54" s="24">
        <v>0</v>
      </c>
      <c r="BC54" s="24">
        <v>0</v>
      </c>
      <c r="BD54" s="24">
        <v>0</v>
      </c>
      <c r="BE54" s="24">
        <v>0</v>
      </c>
      <c r="BF54" s="24">
        <v>0</v>
      </c>
      <c r="BG54" s="24">
        <v>0</v>
      </c>
      <c r="BH54" s="24">
        <v>0</v>
      </c>
      <c r="BI54" s="24">
        <v>1.4600000000000002</v>
      </c>
      <c r="BJ54" s="24">
        <v>105.71500000000002</v>
      </c>
      <c r="BK54" s="24">
        <v>0</v>
      </c>
      <c r="BL54" s="24">
        <v>136.99943500000001</v>
      </c>
      <c r="BM54" s="50">
        <v>105.71500000000002</v>
      </c>
      <c r="BN54" s="48">
        <v>105.715</v>
      </c>
      <c r="BO54" s="3">
        <v>0</v>
      </c>
      <c r="BP54" s="24">
        <v>0</v>
      </c>
      <c r="BQ54" s="24">
        <v>0</v>
      </c>
      <c r="BR54" s="3">
        <v>0.20026667787158575</v>
      </c>
    </row>
    <row r="55" spans="1:70" ht="30">
      <c r="A55" s="34" t="s">
        <v>82</v>
      </c>
      <c r="B55" s="33" t="s">
        <v>83</v>
      </c>
      <c r="C55" s="34" t="s">
        <v>31</v>
      </c>
      <c r="D55" s="24">
        <v>12.40063</v>
      </c>
      <c r="E55" s="24">
        <v>0.6</v>
      </c>
      <c r="F55" s="24"/>
      <c r="G55" s="24">
        <v>0</v>
      </c>
      <c r="H55" s="24">
        <v>0</v>
      </c>
      <c r="I55" s="24">
        <v>0</v>
      </c>
      <c r="J55" s="24">
        <v>0</v>
      </c>
      <c r="K55" s="24">
        <v>0</v>
      </c>
      <c r="L55" s="24">
        <v>0.6</v>
      </c>
      <c r="M55" s="24">
        <v>0</v>
      </c>
      <c r="N55" s="24">
        <v>0</v>
      </c>
      <c r="O55" s="24">
        <v>0</v>
      </c>
      <c r="P55" s="27"/>
      <c r="Q55" s="24">
        <v>0</v>
      </c>
      <c r="R55" s="24">
        <v>0</v>
      </c>
      <c r="S55" s="24">
        <v>0</v>
      </c>
      <c r="T55" s="30">
        <v>0.76699999999999946</v>
      </c>
      <c r="U55" s="24"/>
      <c r="V55" s="24">
        <v>0</v>
      </c>
      <c r="W55" s="24">
        <v>0.26700000000000002</v>
      </c>
      <c r="X55" s="24">
        <v>0</v>
      </c>
      <c r="Y55" s="24">
        <v>0</v>
      </c>
      <c r="Z55" s="24">
        <v>0.12</v>
      </c>
      <c r="AA55" s="24">
        <v>0</v>
      </c>
      <c r="AB55" s="24">
        <v>0</v>
      </c>
      <c r="AC55" s="24">
        <v>0</v>
      </c>
      <c r="AD55" s="67">
        <v>0.27</v>
      </c>
      <c r="AE55" s="24"/>
      <c r="AF55" s="24">
        <v>0.12</v>
      </c>
      <c r="AG55" s="24">
        <v>0</v>
      </c>
      <c r="AH55" s="24">
        <v>0.02</v>
      </c>
      <c r="AI55" s="24">
        <v>0</v>
      </c>
      <c r="AJ55" s="24">
        <v>0.1</v>
      </c>
      <c r="AK55" s="24">
        <v>0.02</v>
      </c>
      <c r="AL55" s="24">
        <v>0</v>
      </c>
      <c r="AM55" s="24">
        <v>0</v>
      </c>
      <c r="AN55" s="24"/>
      <c r="AO55" s="24">
        <v>0</v>
      </c>
      <c r="AP55" s="24">
        <v>0.01</v>
      </c>
      <c r="AQ55" s="24">
        <v>0</v>
      </c>
      <c r="AR55" s="24">
        <v>0</v>
      </c>
      <c r="AS55" s="24">
        <v>0</v>
      </c>
      <c r="AT55" s="24">
        <v>0</v>
      </c>
      <c r="AU55" s="24">
        <v>0</v>
      </c>
      <c r="AV55" s="24">
        <v>0</v>
      </c>
      <c r="AW55" s="24">
        <v>0</v>
      </c>
      <c r="AX55" s="24">
        <v>0</v>
      </c>
      <c r="AY55" s="24">
        <v>0</v>
      </c>
      <c r="AZ55" s="24">
        <v>0</v>
      </c>
      <c r="BA55" s="219">
        <v>11.033629999999999</v>
      </c>
      <c r="BB55" s="24">
        <v>0</v>
      </c>
      <c r="BC55" s="24">
        <v>0</v>
      </c>
      <c r="BD55" s="24">
        <v>0</v>
      </c>
      <c r="BE55" s="24">
        <v>0</v>
      </c>
      <c r="BF55" s="24">
        <v>0</v>
      </c>
      <c r="BG55" s="24">
        <v>0.11</v>
      </c>
      <c r="BH55" s="24">
        <v>0</v>
      </c>
      <c r="BI55" s="24">
        <v>1.367</v>
      </c>
      <c r="BJ55" s="24">
        <v>3.7165999999999988</v>
      </c>
      <c r="BK55" s="24">
        <v>0</v>
      </c>
      <c r="BL55" s="24">
        <v>16.117229999999999</v>
      </c>
      <c r="BM55" s="50">
        <v>3.7165999999999988</v>
      </c>
      <c r="BN55" s="48">
        <v>3.7165999999999997</v>
      </c>
      <c r="BO55" s="3">
        <v>0</v>
      </c>
      <c r="BP55" s="24">
        <v>0</v>
      </c>
      <c r="BQ55" s="24">
        <v>0</v>
      </c>
      <c r="BR55" s="3">
        <v>2.3560273139756071E-2</v>
      </c>
    </row>
    <row r="56" spans="1:70" ht="30">
      <c r="A56" s="34" t="s">
        <v>84</v>
      </c>
      <c r="B56" s="33" t="s">
        <v>85</v>
      </c>
      <c r="C56" s="34" t="s">
        <v>32</v>
      </c>
      <c r="D56" s="24">
        <v>5.9316340000000016</v>
      </c>
      <c r="E56" s="24">
        <v>0</v>
      </c>
      <c r="F56" s="24"/>
      <c r="G56" s="24">
        <v>0</v>
      </c>
      <c r="H56" s="24">
        <v>0</v>
      </c>
      <c r="I56" s="24">
        <v>0</v>
      </c>
      <c r="J56" s="24">
        <v>0</v>
      </c>
      <c r="K56" s="24">
        <v>0</v>
      </c>
      <c r="L56" s="24">
        <v>0</v>
      </c>
      <c r="M56" s="24">
        <v>0</v>
      </c>
      <c r="N56" s="24">
        <v>0</v>
      </c>
      <c r="O56" s="24">
        <v>0</v>
      </c>
      <c r="P56" s="27"/>
      <c r="Q56" s="24">
        <v>0</v>
      </c>
      <c r="R56" s="24">
        <v>0</v>
      </c>
      <c r="S56" s="24">
        <v>0</v>
      </c>
      <c r="T56" s="30">
        <v>1.0999999999999996</v>
      </c>
      <c r="U56" s="24"/>
      <c r="V56" s="24">
        <v>0</v>
      </c>
      <c r="W56" s="24">
        <v>0</v>
      </c>
      <c r="X56" s="24">
        <v>0</v>
      </c>
      <c r="Y56" s="24">
        <v>0</v>
      </c>
      <c r="Z56" s="24">
        <v>0.55000000000000004</v>
      </c>
      <c r="AA56" s="24">
        <v>0</v>
      </c>
      <c r="AB56" s="24">
        <v>0</v>
      </c>
      <c r="AC56" s="24">
        <v>0</v>
      </c>
      <c r="AD56" s="67">
        <v>0</v>
      </c>
      <c r="AE56" s="24"/>
      <c r="AF56" s="24">
        <v>0</v>
      </c>
      <c r="AG56" s="24">
        <v>0</v>
      </c>
      <c r="AH56" s="24">
        <v>0</v>
      </c>
      <c r="AI56" s="24">
        <v>0</v>
      </c>
      <c r="AJ56" s="24">
        <v>0</v>
      </c>
      <c r="AK56" s="24">
        <v>0</v>
      </c>
      <c r="AL56" s="24">
        <v>0</v>
      </c>
      <c r="AM56" s="24">
        <v>0</v>
      </c>
      <c r="AN56" s="24"/>
      <c r="AO56" s="24">
        <v>0</v>
      </c>
      <c r="AP56" s="24">
        <v>0</v>
      </c>
      <c r="AQ56" s="24">
        <v>0</v>
      </c>
      <c r="AR56" s="24">
        <v>0</v>
      </c>
      <c r="AS56" s="24">
        <v>0</v>
      </c>
      <c r="AT56" s="24">
        <v>0</v>
      </c>
      <c r="AU56" s="24">
        <v>0</v>
      </c>
      <c r="AV56" s="24">
        <v>0</v>
      </c>
      <c r="AW56" s="24">
        <v>0</v>
      </c>
      <c r="AX56" s="24">
        <v>0</v>
      </c>
      <c r="AY56" s="24">
        <v>0</v>
      </c>
      <c r="AZ56" s="24">
        <v>0</v>
      </c>
      <c r="BA56" s="24">
        <v>0.55000000000000004</v>
      </c>
      <c r="BB56" s="219">
        <v>4.8316340000000011</v>
      </c>
      <c r="BC56" s="24">
        <v>0</v>
      </c>
      <c r="BD56" s="24">
        <v>0</v>
      </c>
      <c r="BE56" s="24">
        <v>0</v>
      </c>
      <c r="BF56" s="24">
        <v>0</v>
      </c>
      <c r="BG56" s="24">
        <v>0</v>
      </c>
      <c r="BH56" s="24">
        <v>0</v>
      </c>
      <c r="BI56" s="24">
        <v>1.1000000000000001</v>
      </c>
      <c r="BJ56" s="24">
        <v>-0.70000000000000007</v>
      </c>
      <c r="BK56" s="24">
        <v>0</v>
      </c>
      <c r="BL56" s="24">
        <v>5.2316340000000014</v>
      </c>
      <c r="BM56" s="50">
        <v>-0.70000000000000007</v>
      </c>
      <c r="BN56" s="48">
        <v>-0.70000000000000018</v>
      </c>
      <c r="BO56" s="3">
        <v>0</v>
      </c>
      <c r="BP56" s="24">
        <v>0</v>
      </c>
      <c r="BQ56" s="24">
        <v>0</v>
      </c>
      <c r="BR56" s="3">
        <v>7.6476370944160163E-3</v>
      </c>
    </row>
    <row r="57" spans="1:70" ht="30">
      <c r="A57" s="34" t="s">
        <v>86</v>
      </c>
      <c r="B57" s="33" t="s">
        <v>87</v>
      </c>
      <c r="C57" s="34" t="s">
        <v>33</v>
      </c>
      <c r="D57" s="24">
        <v>0</v>
      </c>
      <c r="E57" s="24">
        <v>0</v>
      </c>
      <c r="F57" s="24"/>
      <c r="G57" s="24">
        <v>0</v>
      </c>
      <c r="H57" s="24">
        <v>0</v>
      </c>
      <c r="I57" s="24">
        <v>0</v>
      </c>
      <c r="J57" s="24">
        <v>0</v>
      </c>
      <c r="K57" s="24">
        <v>0</v>
      </c>
      <c r="L57" s="24">
        <v>0</v>
      </c>
      <c r="M57" s="24">
        <v>0</v>
      </c>
      <c r="N57" s="24">
        <v>0</v>
      </c>
      <c r="O57" s="24">
        <v>0</v>
      </c>
      <c r="P57" s="27"/>
      <c r="Q57" s="24">
        <v>0</v>
      </c>
      <c r="R57" s="24">
        <v>0</v>
      </c>
      <c r="S57" s="24">
        <v>0</v>
      </c>
      <c r="T57" s="30">
        <v>0</v>
      </c>
      <c r="U57" s="24"/>
      <c r="V57" s="24">
        <v>0</v>
      </c>
      <c r="W57" s="24">
        <v>0</v>
      </c>
      <c r="X57" s="24">
        <v>0</v>
      </c>
      <c r="Y57" s="24">
        <v>0</v>
      </c>
      <c r="Z57" s="24">
        <v>0</v>
      </c>
      <c r="AA57" s="24">
        <v>0</v>
      </c>
      <c r="AB57" s="24">
        <v>0</v>
      </c>
      <c r="AC57" s="24">
        <v>0</v>
      </c>
      <c r="AD57" s="67">
        <v>0</v>
      </c>
      <c r="AE57" s="24"/>
      <c r="AF57" s="24">
        <v>0</v>
      </c>
      <c r="AG57" s="24">
        <v>0</v>
      </c>
      <c r="AH57" s="24">
        <v>0</v>
      </c>
      <c r="AI57" s="24">
        <v>0</v>
      </c>
      <c r="AJ57" s="24">
        <v>0</v>
      </c>
      <c r="AK57" s="24">
        <v>0</v>
      </c>
      <c r="AL57" s="24">
        <v>0</v>
      </c>
      <c r="AM57" s="24">
        <v>0</v>
      </c>
      <c r="AN57" s="24"/>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50">
        <v>0</v>
      </c>
      <c r="BN57" s="48">
        <v>0</v>
      </c>
      <c r="BO57" s="3">
        <v>0</v>
      </c>
      <c r="BP57" s="24">
        <v>0</v>
      </c>
      <c r="BQ57" s="24">
        <v>0</v>
      </c>
      <c r="BR57" s="3">
        <v>0</v>
      </c>
    </row>
    <row r="58" spans="1:70" ht="24" customHeight="1">
      <c r="A58" s="34" t="s">
        <v>88</v>
      </c>
      <c r="B58" s="33" t="s">
        <v>255</v>
      </c>
      <c r="C58" s="34" t="s">
        <v>39</v>
      </c>
      <c r="D58" s="24">
        <v>2.5563980000000002</v>
      </c>
      <c r="E58" s="24">
        <v>0</v>
      </c>
      <c r="F58" s="24"/>
      <c r="G58" s="24">
        <v>0</v>
      </c>
      <c r="H58" s="24">
        <v>0</v>
      </c>
      <c r="I58" s="24">
        <v>0</v>
      </c>
      <c r="J58" s="24">
        <v>0</v>
      </c>
      <c r="K58" s="24">
        <v>0</v>
      </c>
      <c r="L58" s="24">
        <v>0</v>
      </c>
      <c r="M58" s="24">
        <v>0</v>
      </c>
      <c r="N58" s="24">
        <v>0</v>
      </c>
      <c r="O58" s="24">
        <v>0</v>
      </c>
      <c r="P58" s="27"/>
      <c r="Q58" s="24">
        <v>0</v>
      </c>
      <c r="R58" s="24">
        <v>0</v>
      </c>
      <c r="S58" s="24">
        <v>0</v>
      </c>
      <c r="T58" s="30">
        <v>0</v>
      </c>
      <c r="U58" s="24"/>
      <c r="V58" s="24">
        <v>0</v>
      </c>
      <c r="W58" s="24">
        <v>0</v>
      </c>
      <c r="X58" s="24">
        <v>0</v>
      </c>
      <c r="Y58" s="24">
        <v>0</v>
      </c>
      <c r="Z58" s="24">
        <v>0</v>
      </c>
      <c r="AA58" s="24">
        <v>0</v>
      </c>
      <c r="AB58" s="24">
        <v>0</v>
      </c>
      <c r="AC58" s="24">
        <v>0</v>
      </c>
      <c r="AD58" s="67">
        <v>0</v>
      </c>
      <c r="AE58" s="24"/>
      <c r="AF58" s="24">
        <v>0</v>
      </c>
      <c r="AG58" s="24">
        <v>0</v>
      </c>
      <c r="AH58" s="24">
        <v>0</v>
      </c>
      <c r="AI58" s="24">
        <v>0</v>
      </c>
      <c r="AJ58" s="24">
        <v>0</v>
      </c>
      <c r="AK58" s="24">
        <v>0</v>
      </c>
      <c r="AL58" s="24">
        <v>0</v>
      </c>
      <c r="AM58" s="24">
        <v>0</v>
      </c>
      <c r="AN58" s="24"/>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19">
        <v>2.5563980000000002</v>
      </c>
      <c r="BE58" s="24">
        <v>0</v>
      </c>
      <c r="BF58" s="24">
        <v>0</v>
      </c>
      <c r="BG58" s="24">
        <v>0</v>
      </c>
      <c r="BH58" s="24">
        <v>0</v>
      </c>
      <c r="BI58" s="24">
        <v>0</v>
      </c>
      <c r="BJ58" s="24">
        <v>0.5</v>
      </c>
      <c r="BK58" s="24">
        <v>0</v>
      </c>
      <c r="BL58" s="24">
        <v>3.0563980000000002</v>
      </c>
      <c r="BM58" s="50">
        <v>0.5</v>
      </c>
      <c r="BN58" s="48">
        <v>0.5</v>
      </c>
      <c r="BO58" s="3">
        <v>0</v>
      </c>
      <c r="BP58" s="24">
        <v>0</v>
      </c>
      <c r="BQ58" s="24">
        <v>0</v>
      </c>
      <c r="BR58" s="3">
        <v>4.4678627595315188E-3</v>
      </c>
    </row>
    <row r="59" spans="1:70" ht="30">
      <c r="A59" s="34" t="s">
        <v>90</v>
      </c>
      <c r="B59" s="33" t="s">
        <v>100</v>
      </c>
      <c r="C59" s="34" t="s">
        <v>40</v>
      </c>
      <c r="D59" s="24">
        <v>801.75495499999988</v>
      </c>
      <c r="E59" s="24">
        <v>98</v>
      </c>
      <c r="F59" s="24"/>
      <c r="G59" s="24">
        <v>0</v>
      </c>
      <c r="H59" s="24">
        <v>0</v>
      </c>
      <c r="I59" s="24">
        <v>0</v>
      </c>
      <c r="J59" s="24">
        <v>0</v>
      </c>
      <c r="K59" s="24">
        <v>98</v>
      </c>
      <c r="L59" s="24">
        <v>0</v>
      </c>
      <c r="M59" s="24">
        <v>0</v>
      </c>
      <c r="N59" s="24">
        <v>0</v>
      </c>
      <c r="O59" s="24">
        <v>0</v>
      </c>
      <c r="P59" s="27"/>
      <c r="Q59" s="24">
        <v>0</v>
      </c>
      <c r="R59" s="24">
        <v>0</v>
      </c>
      <c r="S59" s="24">
        <v>0</v>
      </c>
      <c r="T59" s="30">
        <v>105.798</v>
      </c>
      <c r="U59" s="24"/>
      <c r="V59" s="24">
        <v>0.02</v>
      </c>
      <c r="W59" s="24">
        <v>0</v>
      </c>
      <c r="X59" s="24">
        <v>0</v>
      </c>
      <c r="Y59" s="24">
        <v>0</v>
      </c>
      <c r="Z59" s="24">
        <v>34.090000000000003</v>
      </c>
      <c r="AA59" s="24">
        <v>0</v>
      </c>
      <c r="AB59" s="24">
        <v>0</v>
      </c>
      <c r="AC59" s="24">
        <v>61.67</v>
      </c>
      <c r="AD59" s="67">
        <v>8.3779999999999983</v>
      </c>
      <c r="AE59" s="24"/>
      <c r="AF59" s="24">
        <v>4.0110000000000001</v>
      </c>
      <c r="AG59" s="24">
        <v>3.887</v>
      </c>
      <c r="AH59" s="24">
        <v>0</v>
      </c>
      <c r="AI59" s="24">
        <v>0</v>
      </c>
      <c r="AJ59" s="24">
        <v>0</v>
      </c>
      <c r="AK59" s="24">
        <v>0.35</v>
      </c>
      <c r="AL59" s="24">
        <v>0.02</v>
      </c>
      <c r="AM59" s="24">
        <v>0</v>
      </c>
      <c r="AN59" s="24"/>
      <c r="AO59" s="24">
        <v>0</v>
      </c>
      <c r="AP59" s="24">
        <v>0.11</v>
      </c>
      <c r="AQ59" s="24">
        <v>0</v>
      </c>
      <c r="AR59" s="24">
        <v>0</v>
      </c>
      <c r="AS59" s="24">
        <v>0</v>
      </c>
      <c r="AT59" s="24">
        <v>0</v>
      </c>
      <c r="AU59" s="24">
        <v>0</v>
      </c>
      <c r="AV59" s="24">
        <v>0.36</v>
      </c>
      <c r="AW59" s="24">
        <v>0</v>
      </c>
      <c r="AX59" s="24">
        <v>0.2</v>
      </c>
      <c r="AY59" s="24">
        <v>0.25</v>
      </c>
      <c r="AZ59" s="24">
        <v>0.18</v>
      </c>
      <c r="BA59" s="24">
        <v>0</v>
      </c>
      <c r="BB59" s="24">
        <v>0</v>
      </c>
      <c r="BC59" s="24">
        <v>0</v>
      </c>
      <c r="BD59" s="24">
        <v>0</v>
      </c>
      <c r="BE59" s="219">
        <v>597.95695499999988</v>
      </c>
      <c r="BF59" s="24">
        <v>0.65000000000000036</v>
      </c>
      <c r="BG59" s="24">
        <v>0</v>
      </c>
      <c r="BH59" s="24">
        <v>0</v>
      </c>
      <c r="BI59" s="24">
        <v>203.79800000000003</v>
      </c>
      <c r="BJ59" s="24">
        <v>-201.79800000000003</v>
      </c>
      <c r="BK59" s="24">
        <v>0</v>
      </c>
      <c r="BL59" s="24">
        <v>599.95695499999988</v>
      </c>
      <c r="BM59" s="50">
        <v>-201.79800000000003</v>
      </c>
      <c r="BN59" s="48">
        <v>-201.798</v>
      </c>
      <c r="BO59" s="3">
        <v>0</v>
      </c>
      <c r="BP59" s="24">
        <v>0</v>
      </c>
      <c r="BQ59" s="24">
        <v>0</v>
      </c>
      <c r="BR59" s="3">
        <v>0.87702103474954074</v>
      </c>
    </row>
    <row r="60" spans="1:70" ht="30">
      <c r="A60" s="34" t="s">
        <v>91</v>
      </c>
      <c r="B60" s="33" t="s">
        <v>102</v>
      </c>
      <c r="C60" s="34" t="s">
        <v>41</v>
      </c>
      <c r="D60" s="24">
        <v>17.904160999999998</v>
      </c>
      <c r="E60" s="24">
        <v>0</v>
      </c>
      <c r="F60" s="24"/>
      <c r="G60" s="24">
        <v>0</v>
      </c>
      <c r="H60" s="24">
        <v>0</v>
      </c>
      <c r="I60" s="24">
        <v>0</v>
      </c>
      <c r="J60" s="24">
        <v>0</v>
      </c>
      <c r="K60" s="24">
        <v>0</v>
      </c>
      <c r="L60" s="24">
        <v>0</v>
      </c>
      <c r="M60" s="24">
        <v>0</v>
      </c>
      <c r="N60" s="24">
        <v>0</v>
      </c>
      <c r="O60" s="24">
        <v>0</v>
      </c>
      <c r="P60" s="27"/>
      <c r="Q60" s="24">
        <v>0</v>
      </c>
      <c r="R60" s="24">
        <v>0</v>
      </c>
      <c r="S60" s="24">
        <v>0</v>
      </c>
      <c r="T60" s="30">
        <v>1.0000000000001563E-2</v>
      </c>
      <c r="U60" s="24"/>
      <c r="V60" s="24">
        <v>0</v>
      </c>
      <c r="W60" s="24">
        <v>0</v>
      </c>
      <c r="X60" s="24">
        <v>0</v>
      </c>
      <c r="Y60" s="24">
        <v>0</v>
      </c>
      <c r="Z60" s="24">
        <v>0</v>
      </c>
      <c r="AA60" s="24">
        <v>0</v>
      </c>
      <c r="AB60" s="24">
        <v>0</v>
      </c>
      <c r="AC60" s="24">
        <v>0</v>
      </c>
      <c r="AD60" s="67">
        <v>0.01</v>
      </c>
      <c r="AE60" s="24"/>
      <c r="AF60" s="24">
        <v>0.01</v>
      </c>
      <c r="AG60" s="24">
        <v>0</v>
      </c>
      <c r="AH60" s="24">
        <v>0</v>
      </c>
      <c r="AI60" s="24">
        <v>0</v>
      </c>
      <c r="AJ60" s="24">
        <v>0</v>
      </c>
      <c r="AK60" s="24">
        <v>0</v>
      </c>
      <c r="AL60" s="24">
        <v>0</v>
      </c>
      <c r="AM60" s="24">
        <v>0</v>
      </c>
      <c r="AN60" s="24"/>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19">
        <v>17.894160999999997</v>
      </c>
      <c r="BG60" s="24">
        <v>0</v>
      </c>
      <c r="BH60" s="24">
        <v>0</v>
      </c>
      <c r="BI60" s="24">
        <v>0.01</v>
      </c>
      <c r="BJ60" s="24">
        <v>4.9900000000000011</v>
      </c>
      <c r="BK60" s="24">
        <v>0</v>
      </c>
      <c r="BL60" s="24">
        <v>22.894161</v>
      </c>
      <c r="BM60" s="50">
        <v>4.9900000000000011</v>
      </c>
      <c r="BN60" s="48">
        <v>4.990000000000002</v>
      </c>
      <c r="BO60" s="3">
        <v>0</v>
      </c>
      <c r="BP60" s="24">
        <v>0</v>
      </c>
      <c r="BQ60" s="24">
        <v>0</v>
      </c>
      <c r="BR60" s="3">
        <v>3.3466835583133764E-2</v>
      </c>
    </row>
    <row r="61" spans="1:70" ht="25.5" customHeight="1">
      <c r="A61" s="34" t="s">
        <v>93</v>
      </c>
      <c r="B61" s="33" t="s">
        <v>104</v>
      </c>
      <c r="C61" s="34" t="s">
        <v>42</v>
      </c>
      <c r="D61" s="24">
        <v>0</v>
      </c>
      <c r="E61" s="24">
        <v>0</v>
      </c>
      <c r="F61" s="24"/>
      <c r="G61" s="24">
        <v>0</v>
      </c>
      <c r="H61" s="24">
        <v>0</v>
      </c>
      <c r="I61" s="24">
        <v>0</v>
      </c>
      <c r="J61" s="24">
        <v>0</v>
      </c>
      <c r="K61" s="24">
        <v>0</v>
      </c>
      <c r="L61" s="24">
        <v>0</v>
      </c>
      <c r="M61" s="24">
        <v>0</v>
      </c>
      <c r="N61" s="24">
        <v>0</v>
      </c>
      <c r="O61" s="24">
        <v>0</v>
      </c>
      <c r="P61" s="27"/>
      <c r="Q61" s="24">
        <v>0</v>
      </c>
      <c r="R61" s="24">
        <v>0</v>
      </c>
      <c r="S61" s="24">
        <v>0</v>
      </c>
      <c r="T61" s="30">
        <v>0</v>
      </c>
      <c r="U61" s="24"/>
      <c r="V61" s="24">
        <v>0</v>
      </c>
      <c r="W61" s="24">
        <v>0</v>
      </c>
      <c r="X61" s="24">
        <v>0</v>
      </c>
      <c r="Y61" s="24">
        <v>0</v>
      </c>
      <c r="Z61" s="24">
        <v>0</v>
      </c>
      <c r="AA61" s="24">
        <v>0</v>
      </c>
      <c r="AB61" s="24">
        <v>0</v>
      </c>
      <c r="AC61" s="24">
        <v>0</v>
      </c>
      <c r="AD61" s="67">
        <v>0</v>
      </c>
      <c r="AE61" s="24"/>
      <c r="AF61" s="24">
        <v>0</v>
      </c>
      <c r="AG61" s="24">
        <v>0</v>
      </c>
      <c r="AH61" s="24">
        <v>0</v>
      </c>
      <c r="AI61" s="24">
        <v>0</v>
      </c>
      <c r="AJ61" s="24">
        <v>0</v>
      </c>
      <c r="AK61" s="24">
        <v>0</v>
      </c>
      <c r="AL61" s="24">
        <v>0</v>
      </c>
      <c r="AM61" s="24">
        <v>0</v>
      </c>
      <c r="AN61" s="24"/>
      <c r="AO61" s="24">
        <v>0</v>
      </c>
      <c r="AP61" s="24">
        <v>0</v>
      </c>
      <c r="AQ61" s="24">
        <v>0</v>
      </c>
      <c r="AR61" s="24">
        <v>0</v>
      </c>
      <c r="AS61" s="24">
        <v>0</v>
      </c>
      <c r="AT61" s="24">
        <v>0</v>
      </c>
      <c r="AU61" s="24">
        <v>0</v>
      </c>
      <c r="AV61" s="24">
        <v>0</v>
      </c>
      <c r="AW61" s="24">
        <v>0</v>
      </c>
      <c r="AX61" s="24">
        <v>0</v>
      </c>
      <c r="AY61" s="24">
        <v>0</v>
      </c>
      <c r="AZ61" s="24">
        <v>0</v>
      </c>
      <c r="BA61" s="24">
        <v>0</v>
      </c>
      <c r="BB61" s="24">
        <v>0</v>
      </c>
      <c r="BC61" s="24">
        <v>0</v>
      </c>
      <c r="BD61" s="24">
        <v>0</v>
      </c>
      <c r="BE61" s="24">
        <v>0</v>
      </c>
      <c r="BF61" s="24">
        <v>0</v>
      </c>
      <c r="BG61" s="219">
        <v>0</v>
      </c>
      <c r="BH61" s="24">
        <v>0</v>
      </c>
      <c r="BI61" s="24">
        <v>0</v>
      </c>
      <c r="BJ61" s="24">
        <v>63.21</v>
      </c>
      <c r="BK61" s="24">
        <v>0</v>
      </c>
      <c r="BL61" s="24">
        <v>63.21</v>
      </c>
      <c r="BM61" s="50">
        <v>63.21</v>
      </c>
      <c r="BN61" s="48">
        <v>63.21</v>
      </c>
      <c r="BO61" s="3">
        <v>0</v>
      </c>
      <c r="BP61" s="24">
        <v>0</v>
      </c>
      <c r="BQ61" s="24">
        <v>0</v>
      </c>
      <c r="BR61" s="3">
        <v>9.2400794997898605E-2</v>
      </c>
    </row>
    <row r="62" spans="1:70" s="150" customFormat="1">
      <c r="A62" s="136">
        <v>3</v>
      </c>
      <c r="B62" s="48" t="s">
        <v>138</v>
      </c>
      <c r="C62" s="136" t="s">
        <v>116</v>
      </c>
      <c r="D62" s="148">
        <v>1059.5005289999999</v>
      </c>
      <c r="E62" s="148">
        <v>477.20000000000005</v>
      </c>
      <c r="F62" s="148"/>
      <c r="G62" s="148">
        <v>0</v>
      </c>
      <c r="H62" s="148">
        <v>0</v>
      </c>
      <c r="I62" s="148">
        <v>0</v>
      </c>
      <c r="J62" s="148">
        <v>0</v>
      </c>
      <c r="K62" s="148">
        <v>0</v>
      </c>
      <c r="L62" s="148">
        <v>0</v>
      </c>
      <c r="M62" s="148">
        <v>0</v>
      </c>
      <c r="N62" s="148">
        <v>0</v>
      </c>
      <c r="O62" s="148">
        <v>470.1</v>
      </c>
      <c r="P62" s="148"/>
      <c r="Q62" s="148">
        <v>0</v>
      </c>
      <c r="R62" s="148">
        <v>0</v>
      </c>
      <c r="S62" s="148">
        <v>7.1000000000000005</v>
      </c>
      <c r="T62" s="148">
        <v>141.25400000000002</v>
      </c>
      <c r="U62" s="148"/>
      <c r="V62" s="148">
        <v>0.03</v>
      </c>
      <c r="W62" s="148">
        <v>0.05</v>
      </c>
      <c r="X62" s="148">
        <v>0</v>
      </c>
      <c r="Y62" s="148">
        <v>0</v>
      </c>
      <c r="Z62" s="148">
        <v>52.910000000000004</v>
      </c>
      <c r="AA62" s="148">
        <v>0.26600000000000001</v>
      </c>
      <c r="AB62" s="148">
        <v>0</v>
      </c>
      <c r="AC62" s="148">
        <v>45.28</v>
      </c>
      <c r="AD62" s="217">
        <v>32.033000000000001</v>
      </c>
      <c r="AE62" s="148"/>
      <c r="AF62" s="148">
        <v>26.378</v>
      </c>
      <c r="AG62" s="148">
        <v>3.59</v>
      </c>
      <c r="AH62" s="148">
        <v>0.23</v>
      </c>
      <c r="AI62" s="148">
        <v>0.19</v>
      </c>
      <c r="AJ62" s="148">
        <v>0.7</v>
      </c>
      <c r="AK62" s="148">
        <v>0.67499999999999993</v>
      </c>
      <c r="AL62" s="148">
        <v>0.18</v>
      </c>
      <c r="AM62" s="148">
        <v>0</v>
      </c>
      <c r="AN62" s="148"/>
      <c r="AO62" s="148">
        <v>0</v>
      </c>
      <c r="AP62" s="148">
        <v>0.04</v>
      </c>
      <c r="AQ62" s="148">
        <v>0</v>
      </c>
      <c r="AR62" s="148">
        <v>0.05</v>
      </c>
      <c r="AS62" s="148">
        <v>0</v>
      </c>
      <c r="AT62" s="148">
        <v>0</v>
      </c>
      <c r="AU62" s="148">
        <v>0</v>
      </c>
      <c r="AV62" s="148">
        <v>0</v>
      </c>
      <c r="AW62" s="148">
        <v>0</v>
      </c>
      <c r="AX62" s="148">
        <v>0</v>
      </c>
      <c r="AY62" s="148">
        <v>10.484999999999998</v>
      </c>
      <c r="AZ62" s="148">
        <v>0</v>
      </c>
      <c r="BA62" s="148">
        <v>0</v>
      </c>
      <c r="BB62" s="148">
        <v>0</v>
      </c>
      <c r="BC62" s="148">
        <v>0</v>
      </c>
      <c r="BD62" s="148">
        <v>0</v>
      </c>
      <c r="BE62" s="148">
        <v>0</v>
      </c>
      <c r="BF62" s="148">
        <v>0</v>
      </c>
      <c r="BG62" s="148">
        <v>0.2</v>
      </c>
      <c r="BH62" s="218">
        <v>441.04652899999985</v>
      </c>
      <c r="BI62" s="148">
        <v>618.45400000000006</v>
      </c>
      <c r="BJ62" s="148">
        <v>-618.45400000000006</v>
      </c>
      <c r="BK62" s="148">
        <v>0</v>
      </c>
      <c r="BL62" s="148">
        <v>441.04652899999985</v>
      </c>
      <c r="BM62" s="149">
        <v>-618.45400000000006</v>
      </c>
      <c r="BN62" s="48">
        <v>-618.45400000000006</v>
      </c>
      <c r="BO62" s="150">
        <v>0</v>
      </c>
      <c r="BP62" s="148">
        <v>0</v>
      </c>
      <c r="BQ62" s="148">
        <v>0</v>
      </c>
      <c r="BR62" s="150">
        <v>0.64472472568681738</v>
      </c>
    </row>
    <row r="63" spans="1:70" s="3" customFormat="1" ht="18.75" customHeight="1">
      <c r="A63" s="31"/>
      <c r="B63" s="32" t="s">
        <v>105</v>
      </c>
      <c r="C63" s="32"/>
      <c r="D63" s="30">
        <v>0</v>
      </c>
      <c r="E63" s="30">
        <v>608.1</v>
      </c>
      <c r="F63" s="30"/>
      <c r="G63" s="30">
        <v>0</v>
      </c>
      <c r="H63" s="30">
        <v>0</v>
      </c>
      <c r="I63" s="30">
        <v>4.49</v>
      </c>
      <c r="J63" s="30">
        <v>0</v>
      </c>
      <c r="K63" s="30">
        <v>880.52</v>
      </c>
      <c r="L63" s="30">
        <v>25.4</v>
      </c>
      <c r="M63" s="30">
        <v>24</v>
      </c>
      <c r="N63" s="30">
        <v>610.9</v>
      </c>
      <c r="O63" s="30">
        <v>560.6</v>
      </c>
      <c r="P63" s="249"/>
      <c r="Q63" s="30">
        <v>0</v>
      </c>
      <c r="R63" s="30">
        <v>0</v>
      </c>
      <c r="S63" s="30">
        <v>124.58000000000001</v>
      </c>
      <c r="T63" s="30">
        <v>1516.5616100000002</v>
      </c>
      <c r="U63" s="30"/>
      <c r="V63" s="30">
        <v>31.380000000000003</v>
      </c>
      <c r="W63" s="30">
        <v>11.156999999999998</v>
      </c>
      <c r="X63" s="30">
        <v>0</v>
      </c>
      <c r="Y63" s="30">
        <v>28</v>
      </c>
      <c r="Z63" s="30">
        <v>467.81081</v>
      </c>
      <c r="AA63" s="30">
        <v>17.649000000000001</v>
      </c>
      <c r="AB63" s="30">
        <v>13.719999999999999</v>
      </c>
      <c r="AC63" s="30">
        <v>139.5</v>
      </c>
      <c r="AD63" s="30">
        <v>543.73924999999997</v>
      </c>
      <c r="AE63" s="30"/>
      <c r="AF63" s="30">
        <v>303.95384999999999</v>
      </c>
      <c r="AG63" s="30">
        <v>57.971720000000005</v>
      </c>
      <c r="AH63" s="30">
        <v>2.4852999999999996</v>
      </c>
      <c r="AI63" s="30">
        <v>2.3299999999999996</v>
      </c>
      <c r="AJ63" s="30">
        <v>16.3871</v>
      </c>
      <c r="AK63" s="30">
        <v>18.401699999999998</v>
      </c>
      <c r="AL63" s="30">
        <v>88.582000000000008</v>
      </c>
      <c r="AM63" s="30">
        <v>4.0700000000000012</v>
      </c>
      <c r="AN63" s="30">
        <v>0</v>
      </c>
      <c r="AO63" s="30">
        <v>6.89</v>
      </c>
      <c r="AP63" s="30">
        <v>29.82</v>
      </c>
      <c r="AQ63" s="30">
        <v>0.4</v>
      </c>
      <c r="AR63" s="30">
        <v>11.080000000000002</v>
      </c>
      <c r="AS63" s="30">
        <v>0</v>
      </c>
      <c r="AT63" s="30">
        <v>2.1</v>
      </c>
      <c r="AU63" s="30">
        <v>2.5099999999999998</v>
      </c>
      <c r="AV63" s="30">
        <v>10.119999999999999</v>
      </c>
      <c r="AW63" s="30">
        <v>0</v>
      </c>
      <c r="AX63" s="30">
        <v>10</v>
      </c>
      <c r="AY63" s="30">
        <v>199.78390000000002</v>
      </c>
      <c r="AZ63" s="30">
        <v>107.17500000000001</v>
      </c>
      <c r="BA63" s="30">
        <v>5.0835999999999988</v>
      </c>
      <c r="BB63" s="30">
        <v>0.4</v>
      </c>
      <c r="BC63" s="30">
        <v>0</v>
      </c>
      <c r="BD63" s="30">
        <v>0.5</v>
      </c>
      <c r="BE63" s="30">
        <v>2</v>
      </c>
      <c r="BF63" s="30">
        <v>5.0000000000000009</v>
      </c>
      <c r="BG63" s="30">
        <v>63.21</v>
      </c>
      <c r="BH63" s="30">
        <v>0</v>
      </c>
      <c r="BI63" s="30"/>
      <c r="BJ63" s="30">
        <v>0</v>
      </c>
      <c r="BK63" s="30">
        <v>0</v>
      </c>
      <c r="BL63" s="30">
        <v>0</v>
      </c>
      <c r="BM63" s="3">
        <v>0</v>
      </c>
      <c r="BN63" s="48"/>
      <c r="BP63" s="30">
        <v>0</v>
      </c>
      <c r="BQ63" s="30">
        <v>0</v>
      </c>
      <c r="BR63" s="3">
        <v>0</v>
      </c>
    </row>
    <row r="64" spans="1:70" s="3" customFormat="1" ht="36" customHeight="1">
      <c r="A64" s="36"/>
      <c r="B64" s="151" t="s">
        <v>228</v>
      </c>
      <c r="C64" s="37"/>
      <c r="D64" s="38">
        <v>68408.502330999981</v>
      </c>
      <c r="E64" s="38">
        <v>64072.475305999986</v>
      </c>
      <c r="F64" s="38"/>
      <c r="G64" s="38">
        <v>3317.982152</v>
      </c>
      <c r="H64" s="38">
        <v>2083.3337759999999</v>
      </c>
      <c r="I64" s="38">
        <v>1234.6483760000003</v>
      </c>
      <c r="J64" s="38">
        <v>0</v>
      </c>
      <c r="K64" s="38">
        <v>2338.0588320000002</v>
      </c>
      <c r="L64" s="38">
        <v>1329.199672</v>
      </c>
      <c r="M64" s="38">
        <v>10999.047807999999</v>
      </c>
      <c r="N64" s="38">
        <v>9361.9679509999987</v>
      </c>
      <c r="O64" s="38">
        <v>36414.046462999991</v>
      </c>
      <c r="P64" s="250">
        <v>22490.123812999998</v>
      </c>
      <c r="Q64" s="38">
        <v>114.31907699999999</v>
      </c>
      <c r="R64" s="38">
        <v>0</v>
      </c>
      <c r="S64" s="38">
        <v>197.853351</v>
      </c>
      <c r="T64" s="38">
        <v>3894.9804960000001</v>
      </c>
      <c r="U64" s="38"/>
      <c r="V64" s="38">
        <v>57.922708999999998</v>
      </c>
      <c r="W64" s="38">
        <v>13.876454999999998</v>
      </c>
      <c r="X64" s="38">
        <v>0</v>
      </c>
      <c r="Y64" s="38">
        <v>28</v>
      </c>
      <c r="Z64" s="38">
        <v>472.137001</v>
      </c>
      <c r="AA64" s="38">
        <v>21.200841999999998</v>
      </c>
      <c r="AB64" s="38">
        <v>15.885739999999998</v>
      </c>
      <c r="AC64" s="38">
        <v>155.34780599999996</v>
      </c>
      <c r="AD64" s="38">
        <v>1309.4692879999998</v>
      </c>
      <c r="AE64" s="38"/>
      <c r="AF64" s="38">
        <v>943.06697800000006</v>
      </c>
      <c r="AG64" s="38">
        <v>89.484390000000005</v>
      </c>
      <c r="AH64" s="38">
        <v>20.991408</v>
      </c>
      <c r="AI64" s="38">
        <v>6.8776220000000006</v>
      </c>
      <c r="AJ64" s="38">
        <v>64.103023000000007</v>
      </c>
      <c r="AK64" s="38">
        <v>20.771599000000002</v>
      </c>
      <c r="AL64" s="38">
        <v>89.817267000000001</v>
      </c>
      <c r="AM64" s="38">
        <v>4.9388000000000014</v>
      </c>
      <c r="AN64" s="38"/>
      <c r="AO64" s="38">
        <v>7.0044699999999995</v>
      </c>
      <c r="AP64" s="38">
        <v>30.997230999999999</v>
      </c>
      <c r="AQ64" s="38">
        <v>0.54710400000000003</v>
      </c>
      <c r="AR64" s="38">
        <v>20.995948000000002</v>
      </c>
      <c r="AS64" s="38">
        <v>2.1895539999999998</v>
      </c>
      <c r="AT64" s="38">
        <v>2.1</v>
      </c>
      <c r="AU64" s="38">
        <v>5.586894</v>
      </c>
      <c r="AV64" s="38">
        <v>348.23083099999997</v>
      </c>
      <c r="AW64" s="38">
        <v>0</v>
      </c>
      <c r="AX64" s="38">
        <v>10</v>
      </c>
      <c r="AY64" s="38">
        <v>615.44101100000012</v>
      </c>
      <c r="AZ64" s="38">
        <v>136.99943500000001</v>
      </c>
      <c r="BA64" s="38">
        <v>16.117229999999999</v>
      </c>
      <c r="BB64" s="38">
        <v>5.2316340000000014</v>
      </c>
      <c r="BC64" s="38">
        <v>0</v>
      </c>
      <c r="BD64" s="38">
        <v>3.0563980000000002</v>
      </c>
      <c r="BE64" s="38">
        <v>599.95695499999988</v>
      </c>
      <c r="BF64" s="38">
        <v>22.894160999999997</v>
      </c>
      <c r="BG64" s="38">
        <v>63.21</v>
      </c>
      <c r="BH64" s="38">
        <v>441.04652899999985</v>
      </c>
      <c r="BI64" s="38">
        <v>0</v>
      </c>
      <c r="BJ64" s="38">
        <v>0</v>
      </c>
      <c r="BK64" s="38">
        <v>0</v>
      </c>
      <c r="BL64" s="38">
        <v>0</v>
      </c>
      <c r="BM64" s="3">
        <v>0</v>
      </c>
      <c r="BN64" s="48"/>
      <c r="BP64" s="38">
        <v>0</v>
      </c>
      <c r="BQ64" s="38">
        <v>0</v>
      </c>
      <c r="BR64" s="3">
        <v>0</v>
      </c>
    </row>
    <row r="65" spans="1:69">
      <c r="AD65" s="1">
        <v>1309.4692879999998</v>
      </c>
    </row>
    <row r="66" spans="1:69" hidden="1"/>
    <row r="67" spans="1:69" hidden="1">
      <c r="D67" s="1">
        <v>-63.498000000000005</v>
      </c>
      <c r="AG67" s="1">
        <v>678.29</v>
      </c>
      <c r="AH67" s="1">
        <v>134.55074999999999</v>
      </c>
    </row>
    <row r="68" spans="1:69" hidden="1"/>
    <row r="69" spans="1:69" hidden="1"/>
    <row r="70" spans="1:69" ht="33.75" hidden="1" customHeight="1">
      <c r="A70" s="34" t="s">
        <v>134</v>
      </c>
      <c r="B70" s="33" t="s">
        <v>135</v>
      </c>
      <c r="C70" s="13" t="s">
        <v>136</v>
      </c>
      <c r="D70" s="24">
        <v>0</v>
      </c>
      <c r="E70" s="24">
        <v>0</v>
      </c>
      <c r="F70" s="24"/>
      <c r="G70" s="24">
        <v>0</v>
      </c>
      <c r="H70" s="24">
        <v>0</v>
      </c>
      <c r="I70" s="24">
        <v>0</v>
      </c>
      <c r="J70" s="24">
        <v>0</v>
      </c>
      <c r="K70" s="24">
        <v>0</v>
      </c>
      <c r="L70" s="24">
        <v>0</v>
      </c>
      <c r="M70" s="24">
        <v>0</v>
      </c>
      <c r="N70" s="24">
        <v>0</v>
      </c>
      <c r="O70" s="24">
        <v>0</v>
      </c>
      <c r="P70" s="27"/>
      <c r="Q70" s="24">
        <v>0</v>
      </c>
      <c r="R70" s="24">
        <v>0</v>
      </c>
      <c r="S70" s="24">
        <v>0</v>
      </c>
      <c r="T70" s="24">
        <v>0</v>
      </c>
      <c r="U70" s="24"/>
      <c r="V70" s="24">
        <v>0</v>
      </c>
      <c r="W70" s="24">
        <v>0</v>
      </c>
      <c r="X70" s="24">
        <v>0</v>
      </c>
      <c r="Y70" s="24">
        <v>0</v>
      </c>
      <c r="Z70" s="24">
        <v>0</v>
      </c>
      <c r="AA70" s="24">
        <v>0</v>
      </c>
      <c r="AB70" s="24">
        <v>0</v>
      </c>
      <c r="AC70" s="24">
        <v>0</v>
      </c>
      <c r="AD70" s="24">
        <v>0</v>
      </c>
      <c r="AE70" s="24"/>
      <c r="AF70" s="24">
        <v>0</v>
      </c>
      <c r="AG70" s="24">
        <v>0</v>
      </c>
      <c r="AH70" s="24">
        <v>0</v>
      </c>
      <c r="AI70" s="24">
        <v>0</v>
      </c>
      <c r="AJ70" s="24">
        <v>0</v>
      </c>
      <c r="AK70" s="24">
        <v>0</v>
      </c>
      <c r="AL70" s="24">
        <v>0</v>
      </c>
      <c r="AM70" s="24">
        <v>0</v>
      </c>
      <c r="AN70" s="24"/>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50">
        <v>0</v>
      </c>
      <c r="BP70" s="24">
        <v>0</v>
      </c>
      <c r="BQ70" s="24">
        <v>0</v>
      </c>
    </row>
    <row r="71" spans="1:69" ht="31.5" hidden="1">
      <c r="A71" s="34" t="s">
        <v>88</v>
      </c>
      <c r="B71" s="11" t="s">
        <v>204</v>
      </c>
      <c r="C71" s="211" t="s">
        <v>205</v>
      </c>
      <c r="D71" s="24">
        <v>0</v>
      </c>
      <c r="E71" s="24">
        <v>0</v>
      </c>
      <c r="F71" s="24"/>
      <c r="G71" s="24">
        <v>0</v>
      </c>
      <c r="H71" s="24">
        <v>0</v>
      </c>
      <c r="I71" s="24">
        <v>0</v>
      </c>
      <c r="J71" s="24">
        <v>0</v>
      </c>
      <c r="K71" s="24">
        <v>0</v>
      </c>
      <c r="L71" s="24">
        <v>0</v>
      </c>
      <c r="M71" s="24">
        <v>0</v>
      </c>
      <c r="N71" s="24">
        <v>0</v>
      </c>
      <c r="O71" s="24">
        <v>0</v>
      </c>
      <c r="P71" s="27"/>
      <c r="Q71" s="24">
        <v>0</v>
      </c>
      <c r="R71" s="24">
        <v>0</v>
      </c>
      <c r="S71" s="24">
        <v>0</v>
      </c>
      <c r="T71" s="24">
        <v>0</v>
      </c>
      <c r="U71" s="24"/>
      <c r="V71" s="24">
        <v>0</v>
      </c>
      <c r="W71" s="24">
        <v>0</v>
      </c>
      <c r="X71" s="24">
        <v>0</v>
      </c>
      <c r="Y71" s="24">
        <v>0</v>
      </c>
      <c r="Z71" s="24">
        <v>0</v>
      </c>
      <c r="AA71" s="24">
        <v>0</v>
      </c>
      <c r="AB71" s="24">
        <v>0</v>
      </c>
      <c r="AC71" s="24">
        <v>0</v>
      </c>
      <c r="AD71" s="24">
        <v>0</v>
      </c>
      <c r="AE71" s="24"/>
      <c r="AF71" s="24">
        <v>0</v>
      </c>
      <c r="AG71" s="24">
        <v>0</v>
      </c>
      <c r="AH71" s="24">
        <v>0</v>
      </c>
      <c r="AI71" s="24">
        <v>0</v>
      </c>
      <c r="AJ71" s="24">
        <v>0</v>
      </c>
      <c r="AK71" s="24">
        <v>0</v>
      </c>
      <c r="AL71" s="24">
        <v>0</v>
      </c>
      <c r="AM71" s="24">
        <v>0</v>
      </c>
      <c r="AN71" s="24"/>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50">
        <v>0</v>
      </c>
      <c r="BP71" s="24">
        <v>0</v>
      </c>
      <c r="BQ71" s="24">
        <v>0</v>
      </c>
    </row>
    <row r="72" spans="1:69" hidden="1"/>
    <row r="73" spans="1:69" hidden="1">
      <c r="AK73" s="1">
        <v>-0.19999999999999574</v>
      </c>
    </row>
    <row r="74" spans="1:69" hidden="1"/>
  </sheetData>
  <mergeCells count="11">
    <mergeCell ref="A2:BL2"/>
    <mergeCell ref="BI3:BL3"/>
    <mergeCell ref="BK4:BK5"/>
    <mergeCell ref="BL4:BL5"/>
    <mergeCell ref="A4:A5"/>
    <mergeCell ref="B4:B5"/>
    <mergeCell ref="C4:C5"/>
    <mergeCell ref="D4:D5"/>
    <mergeCell ref="BI4:BI5"/>
    <mergeCell ref="BJ4:BJ5"/>
    <mergeCell ref="E4:BH4"/>
  </mergeCells>
  <conditionalFormatting sqref="C36:C39">
    <cfRule type="cellIs" dxfId="5604" priority="38" stopIfTrue="1" operator="equal">
      <formula>0</formula>
    </cfRule>
  </conditionalFormatting>
  <conditionalFormatting sqref="C36:C39">
    <cfRule type="cellIs" dxfId="5603" priority="37" stopIfTrue="1" operator="equal">
      <formula>0</formula>
    </cfRule>
  </conditionalFormatting>
  <conditionalFormatting sqref="C40:C41">
    <cfRule type="cellIs" dxfId="5602" priority="36" stopIfTrue="1" operator="equal">
      <formula>0</formula>
    </cfRule>
  </conditionalFormatting>
  <conditionalFormatting sqref="C40:C41">
    <cfRule type="cellIs" dxfId="5601" priority="35" stopIfTrue="1" operator="equal">
      <formula>0</formula>
    </cfRule>
  </conditionalFormatting>
  <conditionalFormatting sqref="C42">
    <cfRule type="cellIs" dxfId="5600" priority="34" stopIfTrue="1" operator="equal">
      <formula>0</formula>
    </cfRule>
  </conditionalFormatting>
  <conditionalFormatting sqref="B40:B41">
    <cfRule type="cellIs" dxfId="5599" priority="29" stopIfTrue="1" operator="equal">
      <formula>0</formula>
    </cfRule>
  </conditionalFormatting>
  <conditionalFormatting sqref="B40:B41">
    <cfRule type="cellIs" dxfId="5598" priority="28" stopIfTrue="1" operator="equal">
      <formula>0</formula>
    </cfRule>
  </conditionalFormatting>
  <conditionalFormatting sqref="B42">
    <cfRule type="cellIs" dxfId="5597" priority="27" stopIfTrue="1" operator="equal">
      <formula>0</formula>
    </cfRule>
  </conditionalFormatting>
  <conditionalFormatting sqref="A1:A3 A4:D7 A18 C18:D18 A19:D22 B25:D26 C32:D33 CA36:CD38 CA40:CD42 CE36:IV42 BR36:BZ42 BR1:IV35 D8:D17 BR43:IV65536 BP3:BQ3 BP1:BQ1 B1:BL1 B27:BN31 A24:C24 A23 C23 A9:C17 A8 C8 A25:A49 D34:D49 E33:AB49 E4 BM1:BO7 BN7:BN62 AC33:BN62 BP5:BQ62 BO8:BO62 A50:AB65536 BR7:BR64 BM8:BN26 E32:BN32 AC63:BQ65536 D22:D24 BI4:BL26 B3:BI3 E5:BH26">
    <cfRule type="cellIs" dxfId="5596" priority="419" stopIfTrue="1" operator="equal">
      <formula>0</formula>
    </cfRule>
    <cfRule type="cellIs" dxfId="5595" priority="420" stopIfTrue="1" operator="equal">
      <formula>0</formula>
    </cfRule>
    <cfRule type="cellIs" dxfId="5594" priority="421" stopIfTrue="1" operator="equal">
      <formula>0</formula>
    </cfRule>
  </conditionalFormatting>
  <conditionalFormatting sqref="CA37:CD38 A37:A38 D37:D38">
    <cfRule type="cellIs" dxfId="5593" priority="416" stopIfTrue="1" operator="equal">
      <formula>0</formula>
    </cfRule>
    <cfRule type="cellIs" dxfId="5592" priority="417" stopIfTrue="1" operator="equal">
      <formula>0</formula>
    </cfRule>
    <cfRule type="cellIs" dxfId="5591" priority="418" stopIfTrue="1" operator="equal">
      <formula>0</formula>
    </cfRule>
  </conditionalFormatting>
  <conditionalFormatting sqref="CA37:CD38 A37:A38 D37:D38">
    <cfRule type="cellIs" dxfId="5590" priority="413" stopIfTrue="1" operator="equal">
      <formula>0</formula>
    </cfRule>
    <cfRule type="cellIs" dxfId="5589" priority="414" stopIfTrue="1" operator="equal">
      <formula>0</formula>
    </cfRule>
    <cfRule type="cellIs" dxfId="5588" priority="415" stopIfTrue="1" operator="equal">
      <formula>0</formula>
    </cfRule>
  </conditionalFormatting>
  <conditionalFormatting sqref="CA37:CD38 A37:A38 D37:D38">
    <cfRule type="cellIs" dxfId="5587" priority="410" stopIfTrue="1" operator="equal">
      <formula>0</formula>
    </cfRule>
    <cfRule type="cellIs" dxfId="5586" priority="411" stopIfTrue="1" operator="equal">
      <formula>0</formula>
    </cfRule>
    <cfRule type="cellIs" dxfId="5585" priority="412" stopIfTrue="1" operator="equal">
      <formula>0</formula>
    </cfRule>
  </conditionalFormatting>
  <conditionalFormatting sqref="CA37:CD38 A37:A38 D37:D38">
    <cfRule type="cellIs" dxfId="5584" priority="407" stopIfTrue="1" operator="equal">
      <formula>0</formula>
    </cfRule>
    <cfRule type="cellIs" dxfId="5583" priority="408" stopIfTrue="1" operator="equal">
      <formula>0</formula>
    </cfRule>
    <cfRule type="cellIs" dxfId="5582" priority="409" stopIfTrue="1" operator="equal">
      <formula>0</formula>
    </cfRule>
  </conditionalFormatting>
  <conditionalFormatting sqref="Y114:AB114 AD114:AF114">
    <cfRule type="cellIs" dxfId="5581" priority="404" stopIfTrue="1" operator="equal">
      <formula>0</formula>
    </cfRule>
    <cfRule type="cellIs" dxfId="5580" priority="405" stopIfTrue="1" operator="equal">
      <formula>0</formula>
    </cfRule>
    <cfRule type="cellIs" dxfId="5579" priority="406" stopIfTrue="1" operator="equal">
      <formula>0</formula>
    </cfRule>
  </conditionalFormatting>
  <conditionalFormatting sqref="Y114:AB114 AD114:AF114">
    <cfRule type="cellIs" dxfId="5578" priority="401" stopIfTrue="1" operator="equal">
      <formula>0</formula>
    </cfRule>
    <cfRule type="cellIs" dxfId="5577" priority="402" stopIfTrue="1" operator="equal">
      <formula>0</formula>
    </cfRule>
    <cfRule type="cellIs" dxfId="5576" priority="403" stopIfTrue="1" operator="equal">
      <formula>0</formula>
    </cfRule>
  </conditionalFormatting>
  <conditionalFormatting sqref="Y114:AB114 AD114:AE114">
    <cfRule type="cellIs" dxfId="5575" priority="398" stopIfTrue="1" operator="equal">
      <formula>0</formula>
    </cfRule>
    <cfRule type="cellIs" dxfId="5574" priority="399" stopIfTrue="1" operator="equal">
      <formula>0</formula>
    </cfRule>
    <cfRule type="cellIs" dxfId="5573" priority="400" stopIfTrue="1" operator="equal">
      <formula>0</formula>
    </cfRule>
  </conditionalFormatting>
  <conditionalFormatting sqref="Y114:AB114 AD114:AE114">
    <cfRule type="cellIs" dxfId="5572" priority="395" stopIfTrue="1" operator="equal">
      <formula>0</formula>
    </cfRule>
    <cfRule type="cellIs" dxfId="5571" priority="396" stopIfTrue="1" operator="equal">
      <formula>0</formula>
    </cfRule>
    <cfRule type="cellIs" dxfId="5570" priority="397" stopIfTrue="1" operator="equal">
      <formula>0</formula>
    </cfRule>
  </conditionalFormatting>
  <conditionalFormatting sqref="Y114:AB114 AD114:AE114">
    <cfRule type="cellIs" dxfId="5569" priority="392" stopIfTrue="1" operator="equal">
      <formula>0</formula>
    </cfRule>
    <cfRule type="cellIs" dxfId="5568" priority="393" stopIfTrue="1" operator="equal">
      <formula>0</formula>
    </cfRule>
    <cfRule type="cellIs" dxfId="5567" priority="394" stopIfTrue="1" operator="equal">
      <formula>0</formula>
    </cfRule>
  </conditionalFormatting>
  <conditionalFormatting sqref="Y114:AB114 AD114:AE114">
    <cfRule type="cellIs" dxfId="5566" priority="389" stopIfTrue="1" operator="equal">
      <formula>0</formula>
    </cfRule>
    <cfRule type="cellIs" dxfId="5565" priority="390" stopIfTrue="1" operator="equal">
      <formula>0</formula>
    </cfRule>
    <cfRule type="cellIs" dxfId="5564" priority="391" stopIfTrue="1" operator="equal">
      <formula>0</formula>
    </cfRule>
  </conditionalFormatting>
  <conditionalFormatting sqref="Y114:AB114 AD114:AE114">
    <cfRule type="cellIs" dxfId="5563" priority="386" stopIfTrue="1" operator="equal">
      <formula>0</formula>
    </cfRule>
    <cfRule type="cellIs" dxfId="5562" priority="387" stopIfTrue="1" operator="equal">
      <formula>0</formula>
    </cfRule>
    <cfRule type="cellIs" dxfId="5561" priority="388" stopIfTrue="1" operator="equal">
      <formula>0</formula>
    </cfRule>
  </conditionalFormatting>
  <conditionalFormatting sqref="Y114:AB114 AD114:AE114">
    <cfRule type="cellIs" dxfId="5560" priority="383" stopIfTrue="1" operator="equal">
      <formula>0</formula>
    </cfRule>
    <cfRule type="cellIs" dxfId="5559" priority="384" stopIfTrue="1" operator="equal">
      <formula>0</formula>
    </cfRule>
    <cfRule type="cellIs" dxfId="5558" priority="385" stopIfTrue="1" operator="equal">
      <formula>0</formula>
    </cfRule>
  </conditionalFormatting>
  <conditionalFormatting sqref="Y114:AB114 AD114:AE114">
    <cfRule type="cellIs" dxfId="5557" priority="380" stopIfTrue="1" operator="equal">
      <formula>0</formula>
    </cfRule>
    <cfRule type="cellIs" dxfId="5556" priority="381" stopIfTrue="1" operator="equal">
      <formula>0</formula>
    </cfRule>
    <cfRule type="cellIs" dxfId="5555" priority="382" stopIfTrue="1" operator="equal">
      <formula>0</formula>
    </cfRule>
  </conditionalFormatting>
  <conditionalFormatting sqref="A1:A3 A4:D7 A18 C18:D18 A19:D22 B25:D26 C32:D33 CA36:CD38 CA40:CD42 CE36:IV42 BR36:BZ42 BR1:IV35 D8:D17 BR43:IV65536 BP3:BQ3 BP1:BQ1 B1:BL1 B27:BN31 A24:C24 A23 C23 A9:C17 A8 C8 A25:A49 D34:D49 E33:AB49 E4 BM1:BO7 BN7:BN62 AC33:BN62 BP5:BQ62 BO8:BO62 A50:AB65536 BR7:BR64 BM8:BN26 E32:BN32 AC63:BQ65536 D22:D24 BI4:BL26 B3:BI3 E5:BH26">
    <cfRule type="cellIs" dxfId="5554" priority="376" stopIfTrue="1" operator="between">
      <formula>-0.0001</formula>
      <formula>0.0001</formula>
    </cfRule>
    <cfRule type="cellIs" dxfId="5553" priority="377" stopIfTrue="1" operator="equal">
      <formula>0</formula>
    </cfRule>
    <cfRule type="cellIs" dxfId="5552" priority="378" stopIfTrue="1" operator="equal">
      <formula>0</formula>
    </cfRule>
    <cfRule type="cellIs" dxfId="5551" priority="379" stopIfTrue="1" operator="equal">
      <formula>0</formula>
    </cfRule>
  </conditionalFormatting>
  <conditionalFormatting sqref="CA37:CD38 A37:A38 D37:D38">
    <cfRule type="cellIs" dxfId="5550" priority="373" stopIfTrue="1" operator="equal">
      <formula>0</formula>
    </cfRule>
    <cfRule type="cellIs" dxfId="5549" priority="374" stopIfTrue="1" operator="equal">
      <formula>0</formula>
    </cfRule>
    <cfRule type="cellIs" dxfId="5548" priority="375" stopIfTrue="1" operator="equal">
      <formula>0</formula>
    </cfRule>
  </conditionalFormatting>
  <conditionalFormatting sqref="CA37:CD38 A37:A38 D37:D38">
    <cfRule type="cellIs" dxfId="5547" priority="370" stopIfTrue="1" operator="equal">
      <formula>0</formula>
    </cfRule>
    <cfRule type="cellIs" dxfId="5546" priority="371" stopIfTrue="1" operator="equal">
      <formula>0</formula>
    </cfRule>
    <cfRule type="cellIs" dxfId="5545" priority="372" stopIfTrue="1" operator="equal">
      <formula>0</formula>
    </cfRule>
  </conditionalFormatting>
  <conditionalFormatting sqref="CA37:CD38 A37:A38 CE37:IV39 E37:BN39 B31:BN31 A71:XFD500 A43:A49 D43:BN49 D37:D38 T23:T30 T32:T36 T40:T42 A50:BN62 BP43:IV62 BP31:IV31 BP37:BZ39 A63:XFD69">
    <cfRule type="cellIs" dxfId="5544" priority="366" stopIfTrue="1" operator="between">
      <formula>-0.0001</formula>
      <formula>0.00001</formula>
    </cfRule>
    <cfRule type="cellIs" dxfId="5543" priority="367" stopIfTrue="1" operator="equal">
      <formula>0</formula>
    </cfRule>
    <cfRule type="cellIs" dxfId="5542" priority="368" stopIfTrue="1" operator="equal">
      <formula>0</formula>
    </cfRule>
    <cfRule type="cellIs" dxfId="5541" priority="369" stopIfTrue="1" operator="equal">
      <formula>0</formula>
    </cfRule>
  </conditionalFormatting>
  <conditionalFormatting sqref="A1:A3 BM1:BO3 A5:F7 A18 C18:F18 B25:F26 BP1:BQ1 BP3:BQ3 B1:BL1 B3:BI3 B27:BN31 A24:F24 A23 C23:F23 A9:F17 A8 C8:F8 C33:X33 A25:A49 D34:X49 A4:E4 BI4:BO7 BN7:BN62 Y33:BN62 BP5:BQ62 BO8:BO62 A50:X65536 BR1:IV1048576 C32:BN32 Y63:BQ65536 A19:F22 BI8:BN26 G5:BH26">
    <cfRule type="cellIs" dxfId="5540" priority="361" stopIfTrue="1" operator="between">
      <formula>-0.0001</formula>
      <formula>0.0001</formula>
    </cfRule>
    <cfRule type="cellIs" dxfId="5539" priority="362" stopIfTrue="1" operator="between">
      <formula>-0.0001</formula>
      <formula>0.00001</formula>
    </cfRule>
    <cfRule type="cellIs" dxfId="5538" priority="363" stopIfTrue="1" operator="equal">
      <formula>0</formula>
    </cfRule>
    <cfRule type="cellIs" dxfId="5537" priority="364" stopIfTrue="1" operator="equal">
      <formula>0</formula>
    </cfRule>
    <cfRule type="cellIs" dxfId="5536" priority="365" stopIfTrue="1" operator="equal">
      <formula>0</formula>
    </cfRule>
  </conditionalFormatting>
  <conditionalFormatting sqref="CA37:CD38 A37:A38 D37:D38">
    <cfRule type="cellIs" dxfId="5535" priority="356" stopIfTrue="1" operator="between">
      <formula>-0.0001</formula>
      <formula>0.0001</formula>
    </cfRule>
    <cfRule type="cellIs" dxfId="5534" priority="357" stopIfTrue="1" operator="between">
      <formula>-0.0001</formula>
      <formula>0.00001</formula>
    </cfRule>
    <cfRule type="cellIs" dxfId="5533" priority="358" stopIfTrue="1" operator="equal">
      <formula>0</formula>
    </cfRule>
    <cfRule type="cellIs" dxfId="5532" priority="359" stopIfTrue="1" operator="equal">
      <formula>0</formula>
    </cfRule>
    <cfRule type="cellIs" dxfId="5531" priority="360" stopIfTrue="1" operator="equal">
      <formula>0</formula>
    </cfRule>
  </conditionalFormatting>
  <conditionalFormatting sqref="CA37:CD38 A37:A38 D37:D38">
    <cfRule type="cellIs" dxfId="5530" priority="353" stopIfTrue="1" operator="equal">
      <formula>0</formula>
    </cfRule>
    <cfRule type="cellIs" dxfId="5529" priority="354" stopIfTrue="1" operator="equal">
      <formula>0</formula>
    </cfRule>
    <cfRule type="cellIs" dxfId="5528" priority="355" stopIfTrue="1" operator="equal">
      <formula>0</formula>
    </cfRule>
  </conditionalFormatting>
  <conditionalFormatting sqref="CA37:CD38 A37:A38 D37:D38">
    <cfRule type="cellIs" dxfId="5527" priority="350" stopIfTrue="1" operator="equal">
      <formula>0</formula>
    </cfRule>
    <cfRule type="cellIs" dxfId="5526" priority="351" stopIfTrue="1" operator="equal">
      <formula>0</formula>
    </cfRule>
    <cfRule type="cellIs" dxfId="5525" priority="352" stopIfTrue="1" operator="equal">
      <formula>0</formula>
    </cfRule>
  </conditionalFormatting>
  <conditionalFormatting sqref="CA37:CD38 A37:A38 D37:D38">
    <cfRule type="cellIs" dxfId="5524" priority="347" stopIfTrue="1" operator="equal">
      <formula>0</formula>
    </cfRule>
    <cfRule type="cellIs" dxfId="5523" priority="348" stopIfTrue="1" operator="equal">
      <formula>0</formula>
    </cfRule>
    <cfRule type="cellIs" dxfId="5522" priority="349" stopIfTrue="1" operator="equal">
      <formula>0</formula>
    </cfRule>
  </conditionalFormatting>
  <conditionalFormatting sqref="CA37:CD38 A37:A38 D37:D38">
    <cfRule type="cellIs" dxfId="5521" priority="344" stopIfTrue="1" operator="equal">
      <formula>0</formula>
    </cfRule>
    <cfRule type="cellIs" dxfId="5520" priority="345" stopIfTrue="1" operator="equal">
      <formula>0</formula>
    </cfRule>
    <cfRule type="cellIs" dxfId="5519" priority="346" stopIfTrue="1" operator="equal">
      <formula>0</formula>
    </cfRule>
  </conditionalFormatting>
  <conditionalFormatting sqref="Y114:AB114 AD114:AF114">
    <cfRule type="cellIs" dxfId="5518" priority="341" stopIfTrue="1" operator="equal">
      <formula>0</formula>
    </cfRule>
    <cfRule type="cellIs" dxfId="5517" priority="342" stopIfTrue="1" operator="equal">
      <formula>0</formula>
    </cfRule>
    <cfRule type="cellIs" dxfId="5516" priority="343" stopIfTrue="1" operator="equal">
      <formula>0</formula>
    </cfRule>
  </conditionalFormatting>
  <conditionalFormatting sqref="Y114:AB114 AD114:AF114">
    <cfRule type="cellIs" dxfId="5515" priority="338" stopIfTrue="1" operator="equal">
      <formula>0</formula>
    </cfRule>
    <cfRule type="cellIs" dxfId="5514" priority="339" stopIfTrue="1" operator="equal">
      <formula>0</formula>
    </cfRule>
    <cfRule type="cellIs" dxfId="5513" priority="340" stopIfTrue="1" operator="equal">
      <formula>0</formula>
    </cfRule>
  </conditionalFormatting>
  <conditionalFormatting sqref="Y114:AB114 AD114:AE114">
    <cfRule type="cellIs" dxfId="5512" priority="335" stopIfTrue="1" operator="equal">
      <formula>0</formula>
    </cfRule>
    <cfRule type="cellIs" dxfId="5511" priority="336" stopIfTrue="1" operator="equal">
      <formula>0</formula>
    </cfRule>
    <cfRule type="cellIs" dxfId="5510" priority="337" stopIfTrue="1" operator="equal">
      <formula>0</formula>
    </cfRule>
  </conditionalFormatting>
  <conditionalFormatting sqref="Y114:AB114 AD114:AE114">
    <cfRule type="cellIs" dxfId="5509" priority="332" stopIfTrue="1" operator="equal">
      <formula>0</formula>
    </cfRule>
    <cfRule type="cellIs" dxfId="5508" priority="333" stopIfTrue="1" operator="equal">
      <formula>0</formula>
    </cfRule>
    <cfRule type="cellIs" dxfId="5507" priority="334" stopIfTrue="1" operator="equal">
      <formula>0</formula>
    </cfRule>
  </conditionalFormatting>
  <conditionalFormatting sqref="Y114:AB114 AD114:AE114">
    <cfRule type="cellIs" dxfId="5506" priority="329" stopIfTrue="1" operator="equal">
      <formula>0</formula>
    </cfRule>
    <cfRule type="cellIs" dxfId="5505" priority="330" stopIfTrue="1" operator="equal">
      <formula>0</formula>
    </cfRule>
    <cfRule type="cellIs" dxfId="5504" priority="331" stopIfTrue="1" operator="equal">
      <formula>0</formula>
    </cfRule>
  </conditionalFormatting>
  <conditionalFormatting sqref="Y114:AB114 AD114:AE114">
    <cfRule type="cellIs" dxfId="5503" priority="326" stopIfTrue="1" operator="equal">
      <formula>0</formula>
    </cfRule>
    <cfRule type="cellIs" dxfId="5502" priority="327" stopIfTrue="1" operator="equal">
      <formula>0</formula>
    </cfRule>
    <cfRule type="cellIs" dxfId="5501" priority="328" stopIfTrue="1" operator="equal">
      <formula>0</formula>
    </cfRule>
  </conditionalFormatting>
  <conditionalFormatting sqref="Y114:AB114 AD114:AE114">
    <cfRule type="cellIs" dxfId="5500" priority="323" stopIfTrue="1" operator="equal">
      <formula>0</formula>
    </cfRule>
    <cfRule type="cellIs" dxfId="5499" priority="324" stopIfTrue="1" operator="equal">
      <formula>0</formula>
    </cfRule>
    <cfRule type="cellIs" dxfId="5498" priority="325" stopIfTrue="1" operator="equal">
      <formula>0</formula>
    </cfRule>
  </conditionalFormatting>
  <conditionalFormatting sqref="Y114:AB114 AD114:AE114">
    <cfRule type="cellIs" dxfId="5497" priority="320" stopIfTrue="1" operator="equal">
      <formula>0</formula>
    </cfRule>
    <cfRule type="cellIs" dxfId="5496" priority="321" stopIfTrue="1" operator="equal">
      <formula>0</formula>
    </cfRule>
    <cfRule type="cellIs" dxfId="5495" priority="322" stopIfTrue="1" operator="equal">
      <formula>0</formula>
    </cfRule>
  </conditionalFormatting>
  <conditionalFormatting sqref="Y114:AB114 AD114:AE114">
    <cfRule type="cellIs" dxfId="5494" priority="317" stopIfTrue="1" operator="equal">
      <formula>0</formula>
    </cfRule>
    <cfRule type="cellIs" dxfId="5493" priority="318" stopIfTrue="1" operator="equal">
      <formula>0</formula>
    </cfRule>
    <cfRule type="cellIs" dxfId="5492" priority="319" stopIfTrue="1" operator="equal">
      <formula>0</formula>
    </cfRule>
  </conditionalFormatting>
  <conditionalFormatting sqref="CA37:CD38 A37:A38 D37:D38">
    <cfRule type="cellIs" dxfId="5491" priority="314" stopIfTrue="1" operator="equal">
      <formula>0</formula>
    </cfRule>
    <cfRule type="cellIs" dxfId="5490" priority="315" stopIfTrue="1" operator="equal">
      <formula>0</formula>
    </cfRule>
    <cfRule type="cellIs" dxfId="5489" priority="316" stopIfTrue="1" operator="equal">
      <formula>0</formula>
    </cfRule>
  </conditionalFormatting>
  <conditionalFormatting sqref="CA37:CD38 A37:A38 D37:D38">
    <cfRule type="cellIs" dxfId="5488" priority="311" stopIfTrue="1" operator="equal">
      <formula>0</formula>
    </cfRule>
    <cfRule type="cellIs" dxfId="5487" priority="312" stopIfTrue="1" operator="equal">
      <formula>0</formula>
    </cfRule>
    <cfRule type="cellIs" dxfId="5486" priority="313" stopIfTrue="1" operator="equal">
      <formula>0</formula>
    </cfRule>
  </conditionalFormatting>
  <conditionalFormatting sqref="CA37:CD38 A37:A38 D37:D38">
    <cfRule type="cellIs" dxfId="5485" priority="307" stopIfTrue="1" operator="between">
      <formula>-0.0001</formula>
      <formula>0.00001</formula>
    </cfRule>
    <cfRule type="cellIs" dxfId="5484" priority="308" stopIfTrue="1" operator="equal">
      <formula>0</formula>
    </cfRule>
    <cfRule type="cellIs" dxfId="5483" priority="309" stopIfTrue="1" operator="equal">
      <formula>0</formula>
    </cfRule>
    <cfRule type="cellIs" dxfId="5482" priority="310" stopIfTrue="1" operator="equal">
      <formula>0</formula>
    </cfRule>
  </conditionalFormatting>
  <conditionalFormatting sqref="CA37:CD38 A37:A38 D37:D38">
    <cfRule type="cellIs" dxfId="5481" priority="302" stopIfTrue="1" operator="between">
      <formula>-0.0001</formula>
      <formula>0.0001</formula>
    </cfRule>
    <cfRule type="cellIs" dxfId="5480" priority="303" stopIfTrue="1" operator="between">
      <formula>-0.0001</formula>
      <formula>0.00001</formula>
    </cfRule>
    <cfRule type="cellIs" dxfId="5479" priority="304" stopIfTrue="1" operator="equal">
      <formula>0</formula>
    </cfRule>
    <cfRule type="cellIs" dxfId="5478" priority="305" stopIfTrue="1" operator="equal">
      <formula>0</formula>
    </cfRule>
    <cfRule type="cellIs" dxfId="5477" priority="306" stopIfTrue="1" operator="equal">
      <formula>0</formula>
    </cfRule>
  </conditionalFormatting>
  <conditionalFormatting sqref="CA37:CD38 A37:A38 D37:D38">
    <cfRule type="cellIs" dxfId="5476" priority="297" stopIfTrue="1" operator="between">
      <formula>-0.0001</formula>
      <formula>0.0001</formula>
    </cfRule>
    <cfRule type="cellIs" dxfId="5475" priority="298" stopIfTrue="1" operator="between">
      <formula>-0.0001</formula>
      <formula>0.00001</formula>
    </cfRule>
    <cfRule type="cellIs" dxfId="5474" priority="299" stopIfTrue="1" operator="equal">
      <formula>0</formula>
    </cfRule>
    <cfRule type="cellIs" dxfId="5473" priority="300" stopIfTrue="1" operator="equal">
      <formula>0</formula>
    </cfRule>
    <cfRule type="cellIs" dxfId="5472" priority="301" stopIfTrue="1" operator="equal">
      <formula>0</formula>
    </cfRule>
  </conditionalFormatting>
  <conditionalFormatting sqref="C4:D5 C6:C26 B4:B7 B19:B22 A70 A58:C64 D24:D26 D70:X70 A71:X71 A50:X57 D58:D63 B27:AB31 BP70:BQ71 BP5:BQ64 Y70:BL71 B24:B26 B9:B17 D7:D21 C33:X33 BI4:BL64 A4:A49 D34:X49 E5:AB26 E4 E58:X64 C32:BH32 Y33:BH64 AC5:BH31">
    <cfRule type="cellIs" dxfId="5471" priority="296" stopIfTrue="1" operator="equal">
      <formula>0</formula>
    </cfRule>
  </conditionalFormatting>
  <conditionalFormatting sqref="BI4:BK26 B58:B62 C58:C61 D70:X70 B24:X31 B71:X71 D58:X62 B50:X57 D10:AB21 BP70:BQ71 BP5:BQ64 AC5:AC31 BL10:BL21 BD5:BH26 Y70:BL71 C33:X33 C32:AC32 BD27:BK64 BL24:BL62 D34:X49 E22:X23 E5:AB9 Y22:AB31 E4 Y33:AC64 E63:X64 AD5:BC64">
    <cfRule type="cellIs" dxfId="5470" priority="295" stopIfTrue="1" operator="equal">
      <formula>0</formula>
    </cfRule>
  </conditionalFormatting>
  <conditionalFormatting sqref="C32:C33">
    <cfRule type="cellIs" dxfId="5469" priority="294" stopIfTrue="1" operator="equal">
      <formula>0</formula>
    </cfRule>
  </conditionalFormatting>
  <conditionalFormatting sqref="C32:C33">
    <cfRule type="cellIs" dxfId="5468" priority="293" stopIfTrue="1" operator="equal">
      <formula>0</formula>
    </cfRule>
  </conditionalFormatting>
  <conditionalFormatting sqref="BI63">
    <cfRule type="cellIs" dxfId="5467" priority="292" stopIfTrue="1" operator="equal">
      <formula>0</formula>
    </cfRule>
  </conditionalFormatting>
  <conditionalFormatting sqref="BI63">
    <cfRule type="cellIs" dxfId="5466" priority="291" stopIfTrue="1" operator="equal">
      <formula>0</formula>
    </cfRule>
  </conditionalFormatting>
  <conditionalFormatting sqref="BI63">
    <cfRule type="cellIs" dxfId="5465" priority="290" stopIfTrue="1" operator="equal">
      <formula>0</formula>
    </cfRule>
  </conditionalFormatting>
  <conditionalFormatting sqref="BI63">
    <cfRule type="cellIs" dxfId="5464" priority="289" stopIfTrue="1" operator="equal">
      <formula>0</formula>
    </cfRule>
  </conditionalFormatting>
  <conditionalFormatting sqref="B18">
    <cfRule type="cellIs" dxfId="5463" priority="286" stopIfTrue="1" operator="equal">
      <formula>0</formula>
    </cfRule>
    <cfRule type="cellIs" dxfId="5462" priority="287" stopIfTrue="1" operator="equal">
      <formula>0</formula>
    </cfRule>
    <cfRule type="cellIs" dxfId="5461" priority="288" stopIfTrue="1" operator="equal">
      <formula>0</formula>
    </cfRule>
  </conditionalFormatting>
  <conditionalFormatting sqref="B18">
    <cfRule type="cellIs" dxfId="5460" priority="282" stopIfTrue="1" operator="between">
      <formula>-0.0001</formula>
      <formula>0.0001</formula>
    </cfRule>
    <cfRule type="cellIs" dxfId="5459" priority="283" stopIfTrue="1" operator="equal">
      <formula>0</formula>
    </cfRule>
    <cfRule type="cellIs" dxfId="5458" priority="284" stopIfTrue="1" operator="equal">
      <formula>0</formula>
    </cfRule>
    <cfRule type="cellIs" dxfId="5457" priority="285" stopIfTrue="1" operator="equal">
      <formula>0</formula>
    </cfRule>
  </conditionalFormatting>
  <conditionalFormatting sqref="B18">
    <cfRule type="cellIs" dxfId="5456" priority="277" stopIfTrue="1" operator="between">
      <formula>-0.0001</formula>
      <formula>0.0001</formula>
    </cfRule>
    <cfRule type="cellIs" dxfId="5455" priority="278" stopIfTrue="1" operator="between">
      <formula>-0.0001</formula>
      <formula>0.00001</formula>
    </cfRule>
    <cfRule type="cellIs" dxfId="5454" priority="279" stopIfTrue="1" operator="equal">
      <formula>0</formula>
    </cfRule>
    <cfRule type="cellIs" dxfId="5453" priority="280" stopIfTrue="1" operator="equal">
      <formula>0</formula>
    </cfRule>
    <cfRule type="cellIs" dxfId="5452" priority="281" stopIfTrue="1" operator="equal">
      <formula>0</formula>
    </cfRule>
  </conditionalFormatting>
  <conditionalFormatting sqref="B18">
    <cfRule type="cellIs" dxfId="5451" priority="276" stopIfTrue="1" operator="equal">
      <formula>0</formula>
    </cfRule>
  </conditionalFormatting>
  <conditionalFormatting sqref="B33">
    <cfRule type="cellIs" dxfId="5450" priority="273" stopIfTrue="1" operator="equal">
      <formula>0</formula>
    </cfRule>
    <cfRule type="cellIs" dxfId="5449" priority="274" stopIfTrue="1" operator="equal">
      <formula>0</formula>
    </cfRule>
    <cfRule type="cellIs" dxfId="5448" priority="275" stopIfTrue="1" operator="equal">
      <formula>0</formula>
    </cfRule>
  </conditionalFormatting>
  <conditionalFormatting sqref="B33">
    <cfRule type="cellIs" dxfId="5447" priority="270" stopIfTrue="1" operator="equal">
      <formula>0</formula>
    </cfRule>
    <cfRule type="cellIs" dxfId="5446" priority="271" stopIfTrue="1" operator="equal">
      <formula>0</formula>
    </cfRule>
    <cfRule type="cellIs" dxfId="5445" priority="272" stopIfTrue="1" operator="equal">
      <formula>0</formula>
    </cfRule>
  </conditionalFormatting>
  <conditionalFormatting sqref="B33">
    <cfRule type="cellIs" dxfId="5444" priority="267" stopIfTrue="1" operator="equal">
      <formula>0</formula>
    </cfRule>
    <cfRule type="cellIs" dxfId="5443" priority="268" stopIfTrue="1" operator="equal">
      <formula>0</formula>
    </cfRule>
    <cfRule type="cellIs" dxfId="5442" priority="269" stopIfTrue="1" operator="equal">
      <formula>0</formula>
    </cfRule>
  </conditionalFormatting>
  <conditionalFormatting sqref="B33">
    <cfRule type="cellIs" dxfId="5441" priority="264" stopIfTrue="1" operator="equal">
      <formula>0</formula>
    </cfRule>
    <cfRule type="cellIs" dxfId="5440" priority="265" stopIfTrue="1" operator="equal">
      <formula>0</formula>
    </cfRule>
    <cfRule type="cellIs" dxfId="5439" priority="266" stopIfTrue="1" operator="equal">
      <formula>0</formula>
    </cfRule>
  </conditionalFormatting>
  <conditionalFormatting sqref="B33">
    <cfRule type="cellIs" dxfId="5438" priority="261" stopIfTrue="1" operator="equal">
      <formula>0</formula>
    </cfRule>
    <cfRule type="cellIs" dxfId="5437" priority="262" stopIfTrue="1" operator="equal">
      <formula>0</formula>
    </cfRule>
    <cfRule type="cellIs" dxfId="5436" priority="263" stopIfTrue="1" operator="equal">
      <formula>0</formula>
    </cfRule>
  </conditionalFormatting>
  <conditionalFormatting sqref="B33">
    <cfRule type="cellIs" dxfId="5435" priority="257" stopIfTrue="1" operator="between">
      <formula>-0.0001</formula>
      <formula>0.0001</formula>
    </cfRule>
    <cfRule type="cellIs" dxfId="5434" priority="258" stopIfTrue="1" operator="equal">
      <formula>0</formula>
    </cfRule>
    <cfRule type="cellIs" dxfId="5433" priority="259" stopIfTrue="1" operator="equal">
      <formula>0</formula>
    </cfRule>
    <cfRule type="cellIs" dxfId="5432" priority="260" stopIfTrue="1" operator="equal">
      <formula>0</formula>
    </cfRule>
  </conditionalFormatting>
  <conditionalFormatting sqref="B33">
    <cfRule type="cellIs" dxfId="5431" priority="254" stopIfTrue="1" operator="equal">
      <formula>0</formula>
    </cfRule>
    <cfRule type="cellIs" dxfId="5430" priority="255" stopIfTrue="1" operator="equal">
      <formula>0</formula>
    </cfRule>
    <cfRule type="cellIs" dxfId="5429" priority="256" stopIfTrue="1" operator="equal">
      <formula>0</formula>
    </cfRule>
  </conditionalFormatting>
  <conditionalFormatting sqref="B33">
    <cfRule type="cellIs" dxfId="5428" priority="251" stopIfTrue="1" operator="equal">
      <formula>0</formula>
    </cfRule>
    <cfRule type="cellIs" dxfId="5427" priority="252" stopIfTrue="1" operator="equal">
      <formula>0</formula>
    </cfRule>
    <cfRule type="cellIs" dxfId="5426" priority="253" stopIfTrue="1" operator="equal">
      <formula>0</formula>
    </cfRule>
  </conditionalFormatting>
  <conditionalFormatting sqref="B33">
    <cfRule type="cellIs" dxfId="5425" priority="247" stopIfTrue="1" operator="between">
      <formula>-0.0001</formula>
      <formula>0.00001</formula>
    </cfRule>
    <cfRule type="cellIs" dxfId="5424" priority="248" stopIfTrue="1" operator="equal">
      <formula>0</formula>
    </cfRule>
    <cfRule type="cellIs" dxfId="5423" priority="249" stopIfTrue="1" operator="equal">
      <formula>0</formula>
    </cfRule>
    <cfRule type="cellIs" dxfId="5422" priority="250" stopIfTrue="1" operator="equal">
      <formula>0</formula>
    </cfRule>
  </conditionalFormatting>
  <conditionalFormatting sqref="B33">
    <cfRule type="cellIs" dxfId="5421" priority="242" stopIfTrue="1" operator="between">
      <formula>-0.0001</formula>
      <formula>0.0001</formula>
    </cfRule>
    <cfRule type="cellIs" dxfId="5420" priority="243" stopIfTrue="1" operator="between">
      <formula>-0.0001</formula>
      <formula>0.00001</formula>
    </cfRule>
    <cfRule type="cellIs" dxfId="5419" priority="244" stopIfTrue="1" operator="equal">
      <formula>0</formula>
    </cfRule>
    <cfRule type="cellIs" dxfId="5418" priority="245" stopIfTrue="1" operator="equal">
      <formula>0</formula>
    </cfRule>
    <cfRule type="cellIs" dxfId="5417" priority="246" stopIfTrue="1" operator="equal">
      <formula>0</formula>
    </cfRule>
  </conditionalFormatting>
  <conditionalFormatting sqref="B33">
    <cfRule type="cellIs" dxfId="5416" priority="237" stopIfTrue="1" operator="between">
      <formula>-0.0001</formula>
      <formula>0.0001</formula>
    </cfRule>
    <cfRule type="cellIs" dxfId="5415" priority="238" stopIfTrue="1" operator="between">
      <formula>-0.0001</formula>
      <formula>0.00001</formula>
    </cfRule>
    <cfRule type="cellIs" dxfId="5414" priority="239" stopIfTrue="1" operator="equal">
      <formula>0</formula>
    </cfRule>
    <cfRule type="cellIs" dxfId="5413" priority="240" stopIfTrue="1" operator="equal">
      <formula>0</formula>
    </cfRule>
    <cfRule type="cellIs" dxfId="5412" priority="241" stopIfTrue="1" operator="equal">
      <formula>0</formula>
    </cfRule>
  </conditionalFormatting>
  <conditionalFormatting sqref="B33">
    <cfRule type="cellIs" dxfId="5411" priority="234" stopIfTrue="1" operator="equal">
      <formula>0</formula>
    </cfRule>
    <cfRule type="cellIs" dxfId="5410" priority="235" stopIfTrue="1" operator="equal">
      <formula>0</formula>
    </cfRule>
    <cfRule type="cellIs" dxfId="5409" priority="236" stopIfTrue="1" operator="equal">
      <formula>0</formula>
    </cfRule>
  </conditionalFormatting>
  <conditionalFormatting sqref="B33">
    <cfRule type="cellIs" dxfId="5408" priority="231" stopIfTrue="1" operator="equal">
      <formula>0</formula>
    </cfRule>
    <cfRule type="cellIs" dxfId="5407" priority="232" stopIfTrue="1" operator="equal">
      <formula>0</formula>
    </cfRule>
    <cfRule type="cellIs" dxfId="5406" priority="233" stopIfTrue="1" operator="equal">
      <formula>0</formula>
    </cfRule>
  </conditionalFormatting>
  <conditionalFormatting sqref="B33">
    <cfRule type="cellIs" dxfId="5405" priority="228" stopIfTrue="1" operator="equal">
      <formula>0</formula>
    </cfRule>
    <cfRule type="cellIs" dxfId="5404" priority="229" stopIfTrue="1" operator="equal">
      <formula>0</formula>
    </cfRule>
    <cfRule type="cellIs" dxfId="5403" priority="230" stopIfTrue="1" operator="equal">
      <formula>0</formula>
    </cfRule>
  </conditionalFormatting>
  <conditionalFormatting sqref="B33">
    <cfRule type="cellIs" dxfId="5402" priority="225" stopIfTrue="1" operator="equal">
      <formula>0</formula>
    </cfRule>
    <cfRule type="cellIs" dxfId="5401" priority="226" stopIfTrue="1" operator="equal">
      <formula>0</formula>
    </cfRule>
    <cfRule type="cellIs" dxfId="5400" priority="227" stopIfTrue="1" operator="equal">
      <formula>0</formula>
    </cfRule>
  </conditionalFormatting>
  <conditionalFormatting sqref="B33">
    <cfRule type="cellIs" dxfId="5399" priority="222" stopIfTrue="1" operator="equal">
      <formula>0</formula>
    </cfRule>
    <cfRule type="cellIs" dxfId="5398" priority="223" stopIfTrue="1" operator="equal">
      <formula>0</formula>
    </cfRule>
    <cfRule type="cellIs" dxfId="5397" priority="224" stopIfTrue="1" operator="equal">
      <formula>0</formula>
    </cfRule>
  </conditionalFormatting>
  <conditionalFormatting sqref="B33">
    <cfRule type="cellIs" dxfId="5396" priority="219" stopIfTrue="1" operator="equal">
      <formula>0</formula>
    </cfRule>
    <cfRule type="cellIs" dxfId="5395" priority="220" stopIfTrue="1" operator="equal">
      <formula>0</formula>
    </cfRule>
    <cfRule type="cellIs" dxfId="5394" priority="221" stopIfTrue="1" operator="equal">
      <formula>0</formula>
    </cfRule>
  </conditionalFormatting>
  <conditionalFormatting sqref="B33">
    <cfRule type="cellIs" dxfId="5393" priority="215" stopIfTrue="1" operator="between">
      <formula>-0.0001</formula>
      <formula>0.00001</formula>
    </cfRule>
    <cfRule type="cellIs" dxfId="5392" priority="216" stopIfTrue="1" operator="equal">
      <formula>0</formula>
    </cfRule>
    <cfRule type="cellIs" dxfId="5391" priority="217" stopIfTrue="1" operator="equal">
      <formula>0</formula>
    </cfRule>
    <cfRule type="cellIs" dxfId="5390" priority="218" stopIfTrue="1" operator="equal">
      <formula>0</formula>
    </cfRule>
  </conditionalFormatting>
  <conditionalFormatting sqref="B33">
    <cfRule type="cellIs" dxfId="5389" priority="210" stopIfTrue="1" operator="between">
      <formula>-0.0001</formula>
      <formula>0.0001</formula>
    </cfRule>
    <cfRule type="cellIs" dxfId="5388" priority="211" stopIfTrue="1" operator="between">
      <formula>-0.0001</formula>
      <formula>0.00001</formula>
    </cfRule>
    <cfRule type="cellIs" dxfId="5387" priority="212" stopIfTrue="1" operator="equal">
      <formula>0</formula>
    </cfRule>
    <cfRule type="cellIs" dxfId="5386" priority="213" stopIfTrue="1" operator="equal">
      <formula>0</formula>
    </cfRule>
    <cfRule type="cellIs" dxfId="5385" priority="214" stopIfTrue="1" operator="equal">
      <formula>0</formula>
    </cfRule>
  </conditionalFormatting>
  <conditionalFormatting sqref="B33">
    <cfRule type="cellIs" dxfId="5384" priority="205" stopIfTrue="1" operator="between">
      <formula>-0.0001</formula>
      <formula>0.0001</formula>
    </cfRule>
    <cfRule type="cellIs" dxfId="5383" priority="206" stopIfTrue="1" operator="between">
      <formula>-0.0001</formula>
      <formula>0.00001</formula>
    </cfRule>
    <cfRule type="cellIs" dxfId="5382" priority="207" stopIfTrue="1" operator="equal">
      <formula>0</formula>
    </cfRule>
    <cfRule type="cellIs" dxfId="5381" priority="208" stopIfTrue="1" operator="equal">
      <formula>0</formula>
    </cfRule>
    <cfRule type="cellIs" dxfId="5380" priority="209" stopIfTrue="1" operator="equal">
      <formula>0</formula>
    </cfRule>
  </conditionalFormatting>
  <conditionalFormatting sqref="B33">
    <cfRule type="cellIs" dxfId="5379" priority="204" stopIfTrue="1" operator="equal">
      <formula>0</formula>
    </cfRule>
  </conditionalFormatting>
  <conditionalFormatting sqref="B33">
    <cfRule type="cellIs" dxfId="5378" priority="203" stopIfTrue="1" operator="equal">
      <formula>0</formula>
    </cfRule>
  </conditionalFormatting>
  <conditionalFormatting sqref="B23">
    <cfRule type="cellIs" dxfId="5377" priority="186" stopIfTrue="1" operator="equal">
      <formula>0</formula>
    </cfRule>
    <cfRule type="cellIs" dxfId="5376" priority="187" stopIfTrue="1" operator="equal">
      <formula>0</formula>
    </cfRule>
    <cfRule type="cellIs" dxfId="5375" priority="188" stopIfTrue="1" operator="equal">
      <formula>0</formula>
    </cfRule>
  </conditionalFormatting>
  <conditionalFormatting sqref="B23">
    <cfRule type="cellIs" dxfId="5374" priority="183" stopIfTrue="1" operator="equal">
      <formula>0</formula>
    </cfRule>
    <cfRule type="cellIs" dxfId="5373" priority="184" stopIfTrue="1" operator="equal">
      <formula>0</formula>
    </cfRule>
    <cfRule type="cellIs" dxfId="5372" priority="185" stopIfTrue="1" operator="equal">
      <formula>0</formula>
    </cfRule>
  </conditionalFormatting>
  <conditionalFormatting sqref="B23">
    <cfRule type="cellIs" dxfId="5371" priority="180" stopIfTrue="1" operator="equal">
      <formula>0</formula>
    </cfRule>
    <cfRule type="cellIs" dxfId="5370" priority="181" stopIfTrue="1" operator="equal">
      <formula>0</formula>
    </cfRule>
    <cfRule type="cellIs" dxfId="5369" priority="182" stopIfTrue="1" operator="equal">
      <formula>0</formula>
    </cfRule>
  </conditionalFormatting>
  <conditionalFormatting sqref="B23">
    <cfRule type="cellIs" dxfId="5368" priority="177" stopIfTrue="1" operator="equal">
      <formula>0</formula>
    </cfRule>
    <cfRule type="cellIs" dxfId="5367" priority="178" stopIfTrue="1" operator="equal">
      <formula>0</formula>
    </cfRule>
    <cfRule type="cellIs" dxfId="5366" priority="179" stopIfTrue="1" operator="equal">
      <formula>0</formula>
    </cfRule>
  </conditionalFormatting>
  <conditionalFormatting sqref="B23">
    <cfRule type="cellIs" dxfId="5365" priority="174" stopIfTrue="1" operator="equal">
      <formula>0</formula>
    </cfRule>
    <cfRule type="cellIs" dxfId="5364" priority="175" stopIfTrue="1" operator="equal">
      <formula>0</formula>
    </cfRule>
    <cfRule type="cellIs" dxfId="5363" priority="176" stopIfTrue="1" operator="equal">
      <formula>0</formula>
    </cfRule>
  </conditionalFormatting>
  <conditionalFormatting sqref="B23">
    <cfRule type="cellIs" dxfId="5362" priority="170" stopIfTrue="1" operator="between">
      <formula>-0.0001</formula>
      <formula>0.0001</formula>
    </cfRule>
    <cfRule type="cellIs" dxfId="5361" priority="171" stopIfTrue="1" operator="equal">
      <formula>0</formula>
    </cfRule>
    <cfRule type="cellIs" dxfId="5360" priority="172" stopIfTrue="1" operator="equal">
      <formula>0</formula>
    </cfRule>
    <cfRule type="cellIs" dxfId="5359" priority="173" stopIfTrue="1" operator="equal">
      <formula>0</formula>
    </cfRule>
  </conditionalFormatting>
  <conditionalFormatting sqref="B23">
    <cfRule type="cellIs" dxfId="5358" priority="167" stopIfTrue="1" operator="equal">
      <formula>0</formula>
    </cfRule>
    <cfRule type="cellIs" dxfId="5357" priority="168" stopIfTrue="1" operator="equal">
      <formula>0</formula>
    </cfRule>
    <cfRule type="cellIs" dxfId="5356" priority="169" stopIfTrue="1" operator="equal">
      <formula>0</formula>
    </cfRule>
  </conditionalFormatting>
  <conditionalFormatting sqref="B23">
    <cfRule type="cellIs" dxfId="5355" priority="164" stopIfTrue="1" operator="equal">
      <formula>0</formula>
    </cfRule>
    <cfRule type="cellIs" dxfId="5354" priority="165" stopIfTrue="1" operator="equal">
      <formula>0</formula>
    </cfRule>
    <cfRule type="cellIs" dxfId="5353" priority="166" stopIfTrue="1" operator="equal">
      <formula>0</formula>
    </cfRule>
  </conditionalFormatting>
  <conditionalFormatting sqref="B23">
    <cfRule type="cellIs" dxfId="5352" priority="160" stopIfTrue="1" operator="between">
      <formula>-0.0001</formula>
      <formula>0.00001</formula>
    </cfRule>
    <cfRule type="cellIs" dxfId="5351" priority="161" stopIfTrue="1" operator="equal">
      <formula>0</formula>
    </cfRule>
    <cfRule type="cellIs" dxfId="5350" priority="162" stopIfTrue="1" operator="equal">
      <formula>0</formula>
    </cfRule>
    <cfRule type="cellIs" dxfId="5349" priority="163" stopIfTrue="1" operator="equal">
      <formula>0</formula>
    </cfRule>
  </conditionalFormatting>
  <conditionalFormatting sqref="B23">
    <cfRule type="cellIs" dxfId="5348" priority="155" stopIfTrue="1" operator="between">
      <formula>-0.0001</formula>
      <formula>0.0001</formula>
    </cfRule>
    <cfRule type="cellIs" dxfId="5347" priority="156" stopIfTrue="1" operator="between">
      <formula>-0.0001</formula>
      <formula>0.00001</formula>
    </cfRule>
    <cfRule type="cellIs" dxfId="5346" priority="157" stopIfTrue="1" operator="equal">
      <formula>0</formula>
    </cfRule>
    <cfRule type="cellIs" dxfId="5345" priority="158" stopIfTrue="1" operator="equal">
      <formula>0</formula>
    </cfRule>
    <cfRule type="cellIs" dxfId="5344" priority="159" stopIfTrue="1" operator="equal">
      <formula>0</formula>
    </cfRule>
  </conditionalFormatting>
  <conditionalFormatting sqref="B23">
    <cfRule type="cellIs" dxfId="5343" priority="150" stopIfTrue="1" operator="between">
      <formula>-0.0001</formula>
      <formula>0.0001</formula>
    </cfRule>
    <cfRule type="cellIs" dxfId="5342" priority="151" stopIfTrue="1" operator="between">
      <formula>-0.0001</formula>
      <formula>0.00001</formula>
    </cfRule>
    <cfRule type="cellIs" dxfId="5341" priority="152" stopIfTrue="1" operator="equal">
      <formula>0</formula>
    </cfRule>
    <cfRule type="cellIs" dxfId="5340" priority="153" stopIfTrue="1" operator="equal">
      <formula>0</formula>
    </cfRule>
    <cfRule type="cellIs" dxfId="5339" priority="154" stopIfTrue="1" operator="equal">
      <formula>0</formula>
    </cfRule>
  </conditionalFormatting>
  <conditionalFormatting sqref="B23">
    <cfRule type="cellIs" dxfId="5338" priority="147" stopIfTrue="1" operator="equal">
      <formula>0</formula>
    </cfRule>
    <cfRule type="cellIs" dxfId="5337" priority="148" stopIfTrue="1" operator="equal">
      <formula>0</formula>
    </cfRule>
    <cfRule type="cellIs" dxfId="5336" priority="149" stopIfTrue="1" operator="equal">
      <formula>0</formula>
    </cfRule>
  </conditionalFormatting>
  <conditionalFormatting sqref="B23">
    <cfRule type="cellIs" dxfId="5335" priority="144" stopIfTrue="1" operator="equal">
      <formula>0</formula>
    </cfRule>
    <cfRule type="cellIs" dxfId="5334" priority="145" stopIfTrue="1" operator="equal">
      <formula>0</formula>
    </cfRule>
    <cfRule type="cellIs" dxfId="5333" priority="146" stopIfTrue="1" operator="equal">
      <formula>0</formula>
    </cfRule>
  </conditionalFormatting>
  <conditionalFormatting sqref="B23">
    <cfRule type="cellIs" dxfId="5332" priority="141" stopIfTrue="1" operator="equal">
      <formula>0</formula>
    </cfRule>
    <cfRule type="cellIs" dxfId="5331" priority="142" stopIfTrue="1" operator="equal">
      <formula>0</formula>
    </cfRule>
    <cfRule type="cellIs" dxfId="5330" priority="143" stopIfTrue="1" operator="equal">
      <formula>0</formula>
    </cfRule>
  </conditionalFormatting>
  <conditionalFormatting sqref="B23">
    <cfRule type="cellIs" dxfId="5329" priority="138" stopIfTrue="1" operator="equal">
      <formula>0</formula>
    </cfRule>
    <cfRule type="cellIs" dxfId="5328" priority="139" stopIfTrue="1" operator="equal">
      <formula>0</formula>
    </cfRule>
    <cfRule type="cellIs" dxfId="5327" priority="140" stopIfTrue="1" operator="equal">
      <formula>0</formula>
    </cfRule>
  </conditionalFormatting>
  <conditionalFormatting sqref="B23">
    <cfRule type="cellIs" dxfId="5326" priority="135" stopIfTrue="1" operator="equal">
      <formula>0</formula>
    </cfRule>
    <cfRule type="cellIs" dxfId="5325" priority="136" stopIfTrue="1" operator="equal">
      <formula>0</formula>
    </cfRule>
    <cfRule type="cellIs" dxfId="5324" priority="137" stopIfTrue="1" operator="equal">
      <formula>0</formula>
    </cfRule>
  </conditionalFormatting>
  <conditionalFormatting sqref="B23">
    <cfRule type="cellIs" dxfId="5323" priority="132" stopIfTrue="1" operator="equal">
      <formula>0</formula>
    </cfRule>
    <cfRule type="cellIs" dxfId="5322" priority="133" stopIfTrue="1" operator="equal">
      <formula>0</formula>
    </cfRule>
    <cfRule type="cellIs" dxfId="5321" priority="134" stopIfTrue="1" operator="equal">
      <formula>0</formula>
    </cfRule>
  </conditionalFormatting>
  <conditionalFormatting sqref="B23">
    <cfRule type="cellIs" dxfId="5320" priority="128" stopIfTrue="1" operator="between">
      <formula>-0.0001</formula>
      <formula>0.00001</formula>
    </cfRule>
    <cfRule type="cellIs" dxfId="5319" priority="129" stopIfTrue="1" operator="equal">
      <formula>0</formula>
    </cfRule>
    <cfRule type="cellIs" dxfId="5318" priority="130" stopIfTrue="1" operator="equal">
      <formula>0</formula>
    </cfRule>
    <cfRule type="cellIs" dxfId="5317" priority="131" stopIfTrue="1" operator="equal">
      <formula>0</formula>
    </cfRule>
  </conditionalFormatting>
  <conditionalFormatting sqref="B23">
    <cfRule type="cellIs" dxfId="5316" priority="123" stopIfTrue="1" operator="between">
      <formula>-0.0001</formula>
      <formula>0.0001</formula>
    </cfRule>
    <cfRule type="cellIs" dxfId="5315" priority="124" stopIfTrue="1" operator="between">
      <formula>-0.0001</formula>
      <formula>0.00001</formula>
    </cfRule>
    <cfRule type="cellIs" dxfId="5314" priority="125" stopIfTrue="1" operator="equal">
      <formula>0</formula>
    </cfRule>
    <cfRule type="cellIs" dxfId="5313" priority="126" stopIfTrue="1" operator="equal">
      <formula>0</formula>
    </cfRule>
    <cfRule type="cellIs" dxfId="5312" priority="127" stopIfTrue="1" operator="equal">
      <formula>0</formula>
    </cfRule>
  </conditionalFormatting>
  <conditionalFormatting sqref="B23">
    <cfRule type="cellIs" dxfId="5311" priority="118" stopIfTrue="1" operator="between">
      <formula>-0.0001</formula>
      <formula>0.0001</formula>
    </cfRule>
    <cfRule type="cellIs" dxfId="5310" priority="119" stopIfTrue="1" operator="between">
      <formula>-0.0001</formula>
      <formula>0.00001</formula>
    </cfRule>
    <cfRule type="cellIs" dxfId="5309" priority="120" stopIfTrue="1" operator="equal">
      <formula>0</formula>
    </cfRule>
    <cfRule type="cellIs" dxfId="5308" priority="121" stopIfTrue="1" operator="equal">
      <formula>0</formula>
    </cfRule>
    <cfRule type="cellIs" dxfId="5307" priority="122" stopIfTrue="1" operator="equal">
      <formula>0</formula>
    </cfRule>
  </conditionalFormatting>
  <conditionalFormatting sqref="B23">
    <cfRule type="cellIs" dxfId="5306" priority="117" stopIfTrue="1" operator="equal">
      <formula>0</formula>
    </cfRule>
  </conditionalFormatting>
  <conditionalFormatting sqref="B23">
    <cfRule type="cellIs" dxfId="5305" priority="116" stopIfTrue="1" operator="equal">
      <formula>0</formula>
    </cfRule>
  </conditionalFormatting>
  <conditionalFormatting sqref="B8">
    <cfRule type="cellIs" dxfId="5304" priority="113" stopIfTrue="1" operator="equal">
      <formula>0</formula>
    </cfRule>
    <cfRule type="cellIs" dxfId="5303" priority="114" stopIfTrue="1" operator="equal">
      <formula>0</formula>
    </cfRule>
    <cfRule type="cellIs" dxfId="5302" priority="115" stopIfTrue="1" operator="equal">
      <formula>0</formula>
    </cfRule>
  </conditionalFormatting>
  <conditionalFormatting sqref="B8">
    <cfRule type="cellIs" dxfId="5301" priority="110" stopIfTrue="1" operator="equal">
      <formula>0</formula>
    </cfRule>
    <cfRule type="cellIs" dxfId="5300" priority="111" stopIfTrue="1" operator="equal">
      <formula>0</formula>
    </cfRule>
    <cfRule type="cellIs" dxfId="5299" priority="112" stopIfTrue="1" operator="equal">
      <formula>0</formula>
    </cfRule>
  </conditionalFormatting>
  <conditionalFormatting sqref="B8">
    <cfRule type="cellIs" dxfId="5298" priority="107" stopIfTrue="1" operator="equal">
      <formula>0</formula>
    </cfRule>
    <cfRule type="cellIs" dxfId="5297" priority="108" stopIfTrue="1" operator="equal">
      <formula>0</formula>
    </cfRule>
    <cfRule type="cellIs" dxfId="5296" priority="109" stopIfTrue="1" operator="equal">
      <formula>0</formula>
    </cfRule>
  </conditionalFormatting>
  <conditionalFormatting sqref="B8">
    <cfRule type="cellIs" dxfId="5295" priority="104" stopIfTrue="1" operator="equal">
      <formula>0</formula>
    </cfRule>
    <cfRule type="cellIs" dxfId="5294" priority="105" stopIfTrue="1" operator="equal">
      <formula>0</formula>
    </cfRule>
    <cfRule type="cellIs" dxfId="5293" priority="106" stopIfTrue="1" operator="equal">
      <formula>0</formula>
    </cfRule>
  </conditionalFormatting>
  <conditionalFormatting sqref="B8">
    <cfRule type="cellIs" dxfId="5292" priority="101" stopIfTrue="1" operator="equal">
      <formula>0</formula>
    </cfRule>
    <cfRule type="cellIs" dxfId="5291" priority="102" stopIfTrue="1" operator="equal">
      <formula>0</formula>
    </cfRule>
    <cfRule type="cellIs" dxfId="5290" priority="103" stopIfTrue="1" operator="equal">
      <formula>0</formula>
    </cfRule>
  </conditionalFormatting>
  <conditionalFormatting sqref="B8">
    <cfRule type="cellIs" dxfId="5289" priority="97" stopIfTrue="1" operator="between">
      <formula>-0.0001</formula>
      <formula>0.0001</formula>
    </cfRule>
    <cfRule type="cellIs" dxfId="5288" priority="98" stopIfTrue="1" operator="equal">
      <formula>0</formula>
    </cfRule>
    <cfRule type="cellIs" dxfId="5287" priority="99" stopIfTrue="1" operator="equal">
      <formula>0</formula>
    </cfRule>
    <cfRule type="cellIs" dxfId="5286" priority="100" stopIfTrue="1" operator="equal">
      <formula>0</formula>
    </cfRule>
  </conditionalFormatting>
  <conditionalFormatting sqref="B8">
    <cfRule type="cellIs" dxfId="5285" priority="94" stopIfTrue="1" operator="equal">
      <formula>0</formula>
    </cfRule>
    <cfRule type="cellIs" dxfId="5284" priority="95" stopIfTrue="1" operator="equal">
      <formula>0</formula>
    </cfRule>
    <cfRule type="cellIs" dxfId="5283" priority="96" stopIfTrue="1" operator="equal">
      <formula>0</formula>
    </cfRule>
  </conditionalFormatting>
  <conditionalFormatting sqref="B8">
    <cfRule type="cellIs" dxfId="5282" priority="91" stopIfTrue="1" operator="equal">
      <formula>0</formula>
    </cfRule>
    <cfRule type="cellIs" dxfId="5281" priority="92" stopIfTrue="1" operator="equal">
      <formula>0</formula>
    </cfRule>
    <cfRule type="cellIs" dxfId="5280" priority="93" stopIfTrue="1" operator="equal">
      <formula>0</formula>
    </cfRule>
  </conditionalFormatting>
  <conditionalFormatting sqref="B8">
    <cfRule type="cellIs" dxfId="5279" priority="87" stopIfTrue="1" operator="between">
      <formula>-0.0001</formula>
      <formula>0.00001</formula>
    </cfRule>
    <cfRule type="cellIs" dxfId="5278" priority="88" stopIfTrue="1" operator="equal">
      <formula>0</formula>
    </cfRule>
    <cfRule type="cellIs" dxfId="5277" priority="89" stopIfTrue="1" operator="equal">
      <formula>0</formula>
    </cfRule>
    <cfRule type="cellIs" dxfId="5276" priority="90" stopIfTrue="1" operator="equal">
      <formula>0</formula>
    </cfRule>
  </conditionalFormatting>
  <conditionalFormatting sqref="B8">
    <cfRule type="cellIs" dxfId="5275" priority="82" stopIfTrue="1" operator="between">
      <formula>-0.0001</formula>
      <formula>0.0001</formula>
    </cfRule>
    <cfRule type="cellIs" dxfId="5274" priority="83" stopIfTrue="1" operator="between">
      <formula>-0.0001</formula>
      <formula>0.00001</formula>
    </cfRule>
    <cfRule type="cellIs" dxfId="5273" priority="84" stopIfTrue="1" operator="equal">
      <formula>0</formula>
    </cfRule>
    <cfRule type="cellIs" dxfId="5272" priority="85" stopIfTrue="1" operator="equal">
      <formula>0</formula>
    </cfRule>
    <cfRule type="cellIs" dxfId="5271" priority="86" stopIfTrue="1" operator="equal">
      <formula>0</formula>
    </cfRule>
  </conditionalFormatting>
  <conditionalFormatting sqref="B8">
    <cfRule type="cellIs" dxfId="5270" priority="77" stopIfTrue="1" operator="between">
      <formula>-0.0001</formula>
      <formula>0.0001</formula>
    </cfRule>
    <cfRule type="cellIs" dxfId="5269" priority="78" stopIfTrue="1" operator="between">
      <formula>-0.0001</formula>
      <formula>0.00001</formula>
    </cfRule>
    <cfRule type="cellIs" dxfId="5268" priority="79" stopIfTrue="1" operator="equal">
      <formula>0</formula>
    </cfRule>
    <cfRule type="cellIs" dxfId="5267" priority="80" stopIfTrue="1" operator="equal">
      <formula>0</formula>
    </cfRule>
    <cfRule type="cellIs" dxfId="5266" priority="81" stopIfTrue="1" operator="equal">
      <formula>0</formula>
    </cfRule>
  </conditionalFormatting>
  <conditionalFormatting sqref="B8">
    <cfRule type="cellIs" dxfId="5265" priority="74" stopIfTrue="1" operator="equal">
      <formula>0</formula>
    </cfRule>
    <cfRule type="cellIs" dxfId="5264" priority="75" stopIfTrue="1" operator="equal">
      <formula>0</formula>
    </cfRule>
    <cfRule type="cellIs" dxfId="5263" priority="76" stopIfTrue="1" operator="equal">
      <formula>0</formula>
    </cfRule>
  </conditionalFormatting>
  <conditionalFormatting sqref="B8">
    <cfRule type="cellIs" dxfId="5262" priority="71" stopIfTrue="1" operator="equal">
      <formula>0</formula>
    </cfRule>
    <cfRule type="cellIs" dxfId="5261" priority="72" stopIfTrue="1" operator="equal">
      <formula>0</formula>
    </cfRule>
    <cfRule type="cellIs" dxfId="5260" priority="73" stopIfTrue="1" operator="equal">
      <formula>0</formula>
    </cfRule>
  </conditionalFormatting>
  <conditionalFormatting sqref="B8">
    <cfRule type="cellIs" dxfId="5259" priority="68" stopIfTrue="1" operator="equal">
      <formula>0</formula>
    </cfRule>
    <cfRule type="cellIs" dxfId="5258" priority="69" stopIfTrue="1" operator="equal">
      <formula>0</formula>
    </cfRule>
    <cfRule type="cellIs" dxfId="5257" priority="70" stopIfTrue="1" operator="equal">
      <formula>0</formula>
    </cfRule>
  </conditionalFormatting>
  <conditionalFormatting sqref="B8">
    <cfRule type="cellIs" dxfId="5256" priority="65" stopIfTrue="1" operator="equal">
      <formula>0</formula>
    </cfRule>
    <cfRule type="cellIs" dxfId="5255" priority="66" stopIfTrue="1" operator="equal">
      <formula>0</formula>
    </cfRule>
    <cfRule type="cellIs" dxfId="5254" priority="67" stopIfTrue="1" operator="equal">
      <formula>0</formula>
    </cfRule>
  </conditionalFormatting>
  <conditionalFormatting sqref="B8">
    <cfRule type="cellIs" dxfId="5253" priority="62" stopIfTrue="1" operator="equal">
      <formula>0</formula>
    </cfRule>
    <cfRule type="cellIs" dxfId="5252" priority="63" stopIfTrue="1" operator="equal">
      <formula>0</formula>
    </cfRule>
    <cfRule type="cellIs" dxfId="5251" priority="64" stopIfTrue="1" operator="equal">
      <formula>0</formula>
    </cfRule>
  </conditionalFormatting>
  <conditionalFormatting sqref="B8">
    <cfRule type="cellIs" dxfId="5250" priority="59" stopIfTrue="1" operator="equal">
      <formula>0</formula>
    </cfRule>
    <cfRule type="cellIs" dxfId="5249" priority="60" stopIfTrue="1" operator="equal">
      <formula>0</formula>
    </cfRule>
    <cfRule type="cellIs" dxfId="5248" priority="61" stopIfTrue="1" operator="equal">
      <formula>0</formula>
    </cfRule>
  </conditionalFormatting>
  <conditionalFormatting sqref="B8">
    <cfRule type="cellIs" dxfId="5247" priority="55" stopIfTrue="1" operator="between">
      <formula>-0.0001</formula>
      <formula>0.00001</formula>
    </cfRule>
    <cfRule type="cellIs" dxfId="5246" priority="56" stopIfTrue="1" operator="equal">
      <formula>0</formula>
    </cfRule>
    <cfRule type="cellIs" dxfId="5245" priority="57" stopIfTrue="1" operator="equal">
      <formula>0</formula>
    </cfRule>
    <cfRule type="cellIs" dxfId="5244" priority="58" stopIfTrue="1" operator="equal">
      <formula>0</formula>
    </cfRule>
  </conditionalFormatting>
  <conditionalFormatting sqref="B8">
    <cfRule type="cellIs" dxfId="5243" priority="50" stopIfTrue="1" operator="between">
      <formula>-0.0001</formula>
      <formula>0.0001</formula>
    </cfRule>
    <cfRule type="cellIs" dxfId="5242" priority="51" stopIfTrue="1" operator="between">
      <formula>-0.0001</formula>
      <formula>0.00001</formula>
    </cfRule>
    <cfRule type="cellIs" dxfId="5241" priority="52" stopIfTrue="1" operator="equal">
      <formula>0</formula>
    </cfRule>
    <cfRule type="cellIs" dxfId="5240" priority="53" stopIfTrue="1" operator="equal">
      <formula>0</formula>
    </cfRule>
    <cfRule type="cellIs" dxfId="5239" priority="54" stopIfTrue="1" operator="equal">
      <formula>0</formula>
    </cfRule>
  </conditionalFormatting>
  <conditionalFormatting sqref="B8">
    <cfRule type="cellIs" dxfId="5238" priority="45" stopIfTrue="1" operator="between">
      <formula>-0.0001</formula>
      <formula>0.0001</formula>
    </cfRule>
    <cfRule type="cellIs" dxfId="5237" priority="46" stopIfTrue="1" operator="between">
      <formula>-0.0001</formula>
      <formula>0.00001</formula>
    </cfRule>
    <cfRule type="cellIs" dxfId="5236" priority="47" stopIfTrue="1" operator="equal">
      <formula>0</formula>
    </cfRule>
    <cfRule type="cellIs" dxfId="5235" priority="48" stopIfTrue="1" operator="equal">
      <formula>0</formula>
    </cfRule>
    <cfRule type="cellIs" dxfId="5234" priority="49" stopIfTrue="1" operator="equal">
      <formula>0</formula>
    </cfRule>
  </conditionalFormatting>
  <conditionalFormatting sqref="B8">
    <cfRule type="cellIs" dxfId="5233" priority="44" stopIfTrue="1" operator="equal">
      <formula>0</formula>
    </cfRule>
  </conditionalFormatting>
  <conditionalFormatting sqref="B8">
    <cfRule type="cellIs" dxfId="5232" priority="43" stopIfTrue="1" operator="equal">
      <formula>0</formula>
    </cfRule>
  </conditionalFormatting>
  <conditionalFormatting sqref="B49:C49">
    <cfRule type="cellIs" dxfId="5231" priority="42" stopIfTrue="1" operator="equal">
      <formula>0</formula>
    </cfRule>
  </conditionalFormatting>
  <conditionalFormatting sqref="B49:C49">
    <cfRule type="cellIs" dxfId="5230" priority="41" stopIfTrue="1" operator="equal">
      <formula>0</formula>
    </cfRule>
  </conditionalFormatting>
  <conditionalFormatting sqref="C34:C35">
    <cfRule type="cellIs" dxfId="5229" priority="40" stopIfTrue="1" operator="equal">
      <formula>0</formula>
    </cfRule>
  </conditionalFormatting>
  <conditionalFormatting sqref="C34:C35">
    <cfRule type="cellIs" dxfId="5228" priority="39" stopIfTrue="1" operator="equal">
      <formula>0</formula>
    </cfRule>
  </conditionalFormatting>
  <conditionalFormatting sqref="B34:B35">
    <cfRule type="cellIs" dxfId="5227" priority="33" stopIfTrue="1" operator="equal">
      <formula>0</formula>
    </cfRule>
  </conditionalFormatting>
  <conditionalFormatting sqref="B34:B35">
    <cfRule type="cellIs" dxfId="5226" priority="32" stopIfTrue="1" operator="equal">
      <formula>0</formula>
    </cfRule>
  </conditionalFormatting>
  <conditionalFormatting sqref="B36:B39">
    <cfRule type="cellIs" dxfId="5225" priority="31" stopIfTrue="1" operator="equal">
      <formula>0</formula>
    </cfRule>
  </conditionalFormatting>
  <conditionalFormatting sqref="B36:B39">
    <cfRule type="cellIs" dxfId="5224" priority="30" stopIfTrue="1" operator="equal">
      <formula>0</formula>
    </cfRule>
  </conditionalFormatting>
  <conditionalFormatting sqref="C48">
    <cfRule type="cellIs" dxfId="5223" priority="26" stopIfTrue="1" operator="equal">
      <formula>0</formula>
    </cfRule>
  </conditionalFormatting>
  <conditionalFormatting sqref="C48">
    <cfRule type="cellIs" dxfId="5222" priority="25" stopIfTrue="1" operator="equal">
      <formula>0</formula>
    </cfRule>
  </conditionalFormatting>
  <conditionalFormatting sqref="B48">
    <cfRule type="cellIs" dxfId="5221" priority="24" stopIfTrue="1" operator="equal">
      <formula>0</formula>
    </cfRule>
  </conditionalFormatting>
  <conditionalFormatting sqref="B48">
    <cfRule type="cellIs" dxfId="5220" priority="23" stopIfTrue="1" operator="equal">
      <formula>0</formula>
    </cfRule>
  </conditionalFormatting>
  <conditionalFormatting sqref="T7:T21">
    <cfRule type="cellIs" dxfId="5219" priority="19" stopIfTrue="1" operator="between">
      <formula>-0.0001</formula>
      <formula>0.00001</formula>
    </cfRule>
    <cfRule type="cellIs" dxfId="5218" priority="20" stopIfTrue="1" operator="equal">
      <formula>0</formula>
    </cfRule>
    <cfRule type="cellIs" dxfId="5217" priority="21" stopIfTrue="1" operator="equal">
      <formula>0</formula>
    </cfRule>
    <cfRule type="cellIs" dxfId="5216" priority="22" stopIfTrue="1" operator="equal">
      <formula>0</formula>
    </cfRule>
  </conditionalFormatting>
  <conditionalFormatting sqref="B32">
    <cfRule type="cellIs" dxfId="5215" priority="16" stopIfTrue="1" operator="equal">
      <formula>0</formula>
    </cfRule>
    <cfRule type="cellIs" dxfId="5214" priority="17" stopIfTrue="1" operator="equal">
      <formula>0</formula>
    </cfRule>
    <cfRule type="cellIs" dxfId="5213" priority="18" stopIfTrue="1" operator="equal">
      <formula>0</formula>
    </cfRule>
  </conditionalFormatting>
  <conditionalFormatting sqref="B32">
    <cfRule type="cellIs" dxfId="5212" priority="12" stopIfTrue="1" operator="between">
      <formula>-0.0001</formula>
      <formula>0.0001</formula>
    </cfRule>
    <cfRule type="cellIs" dxfId="5211" priority="13" stopIfTrue="1" operator="equal">
      <formula>0</formula>
    </cfRule>
    <cfRule type="cellIs" dxfId="5210" priority="14" stopIfTrue="1" operator="equal">
      <formula>0</formula>
    </cfRule>
    <cfRule type="cellIs" dxfId="5209" priority="15" stopIfTrue="1" operator="equal">
      <formula>0</formula>
    </cfRule>
  </conditionalFormatting>
  <conditionalFormatting sqref="B32">
    <cfRule type="cellIs" dxfId="5208" priority="8" stopIfTrue="1" operator="between">
      <formula>-0.0001</formula>
      <formula>0.00001</formula>
    </cfRule>
    <cfRule type="cellIs" dxfId="5207" priority="9" stopIfTrue="1" operator="equal">
      <formula>0</formula>
    </cfRule>
    <cfRule type="cellIs" dxfId="5206" priority="10" stopIfTrue="1" operator="equal">
      <formula>0</formula>
    </cfRule>
    <cfRule type="cellIs" dxfId="5205" priority="11" stopIfTrue="1" operator="equal">
      <formula>0</formula>
    </cfRule>
  </conditionalFormatting>
  <conditionalFormatting sqref="B32">
    <cfRule type="cellIs" dxfId="5204" priority="3" stopIfTrue="1" operator="between">
      <formula>-0.0001</formula>
      <formula>0.0001</formula>
    </cfRule>
    <cfRule type="cellIs" dxfId="5203" priority="4" stopIfTrue="1" operator="between">
      <formula>-0.0001</formula>
      <formula>0.00001</formula>
    </cfRule>
    <cfRule type="cellIs" dxfId="5202" priority="5" stopIfTrue="1" operator="equal">
      <formula>0</formula>
    </cfRule>
    <cfRule type="cellIs" dxfId="5201" priority="6" stopIfTrue="1" operator="equal">
      <formula>0</formula>
    </cfRule>
    <cfRule type="cellIs" dxfId="5200" priority="7" stopIfTrue="1" operator="equal">
      <formula>0</formula>
    </cfRule>
  </conditionalFormatting>
  <conditionalFormatting sqref="B32">
    <cfRule type="cellIs" dxfId="5199" priority="2" stopIfTrue="1" operator="equal">
      <formula>0</formula>
    </cfRule>
  </conditionalFormatting>
  <conditionalFormatting sqref="B32">
    <cfRule type="cellIs" dxfId="5198" priority="1" stopIfTrue="1" operator="equal">
      <formula>0</formula>
    </cfRule>
  </conditionalFormatting>
  <pageMargins left="0.82677165354330717" right="0.27559055118110237" top="0.51181102362204722" bottom="0.35433070866141736" header="0.51181102362204722" footer="0.31496062992125984"/>
  <pageSetup paperSize="8"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7030A0"/>
  </sheetPr>
  <dimension ref="A1:F121"/>
  <sheetViews>
    <sheetView showZeros="0" view="pageBreakPreview" zoomScale="90" zoomScaleNormal="70" zoomScaleSheetLayoutView="90" workbookViewId="0">
      <selection activeCell="J19" sqref="J19"/>
    </sheetView>
  </sheetViews>
  <sheetFormatPr defaultColWidth="14.77734375" defaultRowHeight="45.75" customHeight="1"/>
  <cols>
    <col min="1" max="1" width="5.44140625" style="9" customWidth="1"/>
    <col min="2" max="2" width="11.109375" style="8" customWidth="1"/>
    <col min="3" max="3" width="50.21875" style="8" customWidth="1"/>
    <col min="4" max="38" width="14.77734375" style="8" customWidth="1"/>
    <col min="39" max="16384" width="14.77734375" style="8"/>
  </cols>
  <sheetData>
    <row r="1" spans="1:6" ht="45.75" customHeight="1">
      <c r="A1" s="400" t="s">
        <v>277</v>
      </c>
      <c r="B1" s="400"/>
      <c r="C1" s="400"/>
    </row>
    <row r="2" spans="1:6" s="9" customFormat="1" ht="45.75" customHeight="1">
      <c r="A2" s="49" t="s">
        <v>120</v>
      </c>
      <c r="B2" s="49" t="s">
        <v>278</v>
      </c>
      <c r="C2" s="49" t="s">
        <v>122</v>
      </c>
    </row>
    <row r="3" spans="1:6" ht="45.75" customHeight="1">
      <c r="A3" s="261">
        <v>1</v>
      </c>
      <c r="B3" s="258" t="s">
        <v>276</v>
      </c>
      <c r="C3" s="258" t="s">
        <v>1910</v>
      </c>
      <c r="D3" s="39"/>
      <c r="E3" s="39"/>
      <c r="F3" s="39"/>
    </row>
    <row r="4" spans="1:6" s="9" customFormat="1" ht="45.75" customHeight="1">
      <c r="B4" s="8"/>
      <c r="C4" s="8"/>
      <c r="D4" s="8"/>
      <c r="E4" s="8"/>
      <c r="F4" s="8"/>
    </row>
    <row r="5" spans="1:6" s="9" customFormat="1" ht="45.75" customHeight="1">
      <c r="B5" s="8"/>
      <c r="C5" s="8"/>
      <c r="D5" s="8"/>
      <c r="E5" s="8"/>
      <c r="F5" s="8"/>
    </row>
    <row r="6" spans="1:6" s="9" customFormat="1" ht="45.75" customHeight="1">
      <c r="B6" s="8"/>
      <c r="C6" s="8"/>
      <c r="D6" s="8"/>
      <c r="E6" s="8"/>
      <c r="F6" s="8"/>
    </row>
    <row r="7" spans="1:6" s="9" customFormat="1" ht="45.75" customHeight="1">
      <c r="B7" s="8"/>
      <c r="C7" s="8"/>
      <c r="D7" s="8"/>
      <c r="E7" s="8"/>
      <c r="F7" s="8"/>
    </row>
    <row r="8" spans="1:6" s="9" customFormat="1" ht="45.75" customHeight="1">
      <c r="B8" s="8"/>
      <c r="C8" s="8"/>
      <c r="D8" s="8"/>
      <c r="E8" s="8"/>
      <c r="F8" s="8"/>
    </row>
    <row r="9" spans="1:6" s="9" customFormat="1" ht="45.75" customHeight="1">
      <c r="B9" s="8"/>
      <c r="C9" s="8"/>
      <c r="D9" s="8"/>
      <c r="E9" s="8"/>
      <c r="F9" s="8"/>
    </row>
    <row r="10" spans="1:6" s="9" customFormat="1" ht="45.75" customHeight="1">
      <c r="B10" s="8"/>
      <c r="C10" s="8"/>
      <c r="D10" s="8"/>
      <c r="E10" s="8"/>
      <c r="F10" s="8"/>
    </row>
    <row r="11" spans="1:6" s="9" customFormat="1" ht="45.75" customHeight="1">
      <c r="B11" s="8"/>
      <c r="C11" s="8"/>
      <c r="D11" s="8"/>
      <c r="E11" s="8"/>
      <c r="F11" s="8"/>
    </row>
    <row r="12" spans="1:6" s="9" customFormat="1" ht="45.75" customHeight="1">
      <c r="B12" s="8"/>
      <c r="C12" s="8"/>
      <c r="D12" s="8"/>
      <c r="E12" s="8"/>
      <c r="F12" s="8"/>
    </row>
    <row r="13" spans="1:6" s="9" customFormat="1" ht="45.75" customHeight="1">
      <c r="B13" s="8"/>
      <c r="C13" s="8"/>
      <c r="D13" s="8"/>
      <c r="E13" s="8"/>
      <c r="F13" s="8"/>
    </row>
    <row r="14" spans="1:6" s="9" customFormat="1" ht="45.75" customHeight="1">
      <c r="B14" s="8"/>
      <c r="C14" s="8"/>
      <c r="D14" s="8"/>
      <c r="E14" s="8"/>
      <c r="F14" s="8"/>
    </row>
    <row r="15" spans="1:6" s="9" customFormat="1" ht="45.75" customHeight="1">
      <c r="B15" s="8"/>
      <c r="C15" s="8"/>
      <c r="D15" s="8"/>
      <c r="E15" s="8"/>
      <c r="F15" s="8"/>
    </row>
    <row r="16" spans="1:6" s="9" customFormat="1" ht="45.75" customHeight="1">
      <c r="B16" s="8"/>
      <c r="C16" s="8"/>
      <c r="D16" s="8"/>
      <c r="E16" s="8"/>
      <c r="F16" s="8"/>
    </row>
    <row r="17" spans="2:6" s="9" customFormat="1" ht="45.75" customHeight="1">
      <c r="B17" s="8"/>
      <c r="C17" s="8"/>
      <c r="D17" s="8"/>
      <c r="E17" s="8"/>
      <c r="F17" s="8"/>
    </row>
    <row r="18" spans="2:6" s="9" customFormat="1" ht="45.75" customHeight="1">
      <c r="B18" s="8"/>
      <c r="C18" s="8"/>
      <c r="D18" s="8"/>
      <c r="E18" s="8"/>
      <c r="F18" s="8"/>
    </row>
    <row r="19" spans="2:6" s="9" customFormat="1" ht="45.75" customHeight="1">
      <c r="B19" s="8"/>
      <c r="C19" s="8"/>
      <c r="D19" s="8"/>
      <c r="E19" s="8"/>
      <c r="F19" s="8"/>
    </row>
    <row r="20" spans="2:6" s="9" customFormat="1" ht="45.75" customHeight="1">
      <c r="B20" s="8"/>
      <c r="C20" s="8"/>
      <c r="D20" s="8"/>
      <c r="E20" s="8"/>
      <c r="F20" s="8"/>
    </row>
    <row r="21" spans="2:6" s="9" customFormat="1" ht="45.75" customHeight="1">
      <c r="B21" s="8"/>
      <c r="C21" s="8"/>
      <c r="D21" s="8"/>
      <c r="E21" s="8"/>
      <c r="F21" s="8"/>
    </row>
    <row r="22" spans="2:6" s="9" customFormat="1" ht="45.75" customHeight="1">
      <c r="B22" s="8"/>
      <c r="C22" s="8"/>
      <c r="D22" s="8"/>
      <c r="E22" s="8"/>
      <c r="F22" s="8"/>
    </row>
    <row r="23" spans="2:6" s="9" customFormat="1" ht="45.75" customHeight="1">
      <c r="B23" s="8"/>
      <c r="C23" s="8"/>
      <c r="D23" s="8"/>
      <c r="E23" s="8"/>
      <c r="F23" s="8"/>
    </row>
    <row r="24" spans="2:6" s="9" customFormat="1" ht="45.75" customHeight="1">
      <c r="B24" s="8"/>
      <c r="C24" s="8"/>
      <c r="D24" s="8"/>
      <c r="E24" s="8"/>
      <c r="F24" s="8"/>
    </row>
    <row r="25" spans="2:6" s="9" customFormat="1" ht="45.75" customHeight="1">
      <c r="B25" s="8"/>
      <c r="C25" s="8"/>
      <c r="D25" s="8"/>
      <c r="E25" s="8"/>
      <c r="F25" s="8"/>
    </row>
    <row r="26" spans="2:6" s="9" customFormat="1" ht="45.75" customHeight="1">
      <c r="B26" s="8"/>
      <c r="C26" s="8"/>
      <c r="D26" s="8"/>
      <c r="E26" s="8"/>
      <c r="F26" s="8"/>
    </row>
    <row r="27" spans="2:6" s="9" customFormat="1" ht="45.75" customHeight="1">
      <c r="B27" s="8"/>
      <c r="C27" s="8"/>
      <c r="D27" s="8"/>
      <c r="E27" s="8"/>
      <c r="F27" s="8"/>
    </row>
    <row r="28" spans="2:6" s="9" customFormat="1" ht="45.75" customHeight="1">
      <c r="B28" s="8"/>
      <c r="C28" s="8"/>
      <c r="D28" s="8"/>
      <c r="E28" s="8"/>
      <c r="F28" s="8"/>
    </row>
    <row r="29" spans="2:6" s="9" customFormat="1" ht="45.75" customHeight="1">
      <c r="B29" s="8"/>
      <c r="C29" s="8"/>
      <c r="D29" s="8"/>
      <c r="E29" s="8"/>
      <c r="F29" s="8"/>
    </row>
    <row r="30" spans="2:6" s="9" customFormat="1" ht="45.75" customHeight="1">
      <c r="B30" s="8"/>
      <c r="C30" s="8"/>
      <c r="D30" s="8"/>
      <c r="E30" s="8"/>
      <c r="F30" s="8"/>
    </row>
    <row r="31" spans="2:6" s="9" customFormat="1" ht="45.75" customHeight="1">
      <c r="B31" s="8"/>
      <c r="C31" s="8"/>
      <c r="D31" s="8"/>
      <c r="E31" s="8"/>
      <c r="F31" s="8"/>
    </row>
    <row r="32" spans="2:6" s="9" customFormat="1" ht="45.75" customHeight="1">
      <c r="B32" s="8"/>
      <c r="C32" s="8"/>
      <c r="D32" s="8"/>
      <c r="E32" s="8"/>
      <c r="F32" s="8"/>
    </row>
    <row r="33" spans="2:6" s="9" customFormat="1" ht="45.75" customHeight="1">
      <c r="B33" s="8"/>
      <c r="C33" s="8"/>
      <c r="D33" s="8"/>
      <c r="E33" s="8"/>
      <c r="F33" s="8"/>
    </row>
    <row r="34" spans="2:6" s="9" customFormat="1" ht="45.75" customHeight="1">
      <c r="B34" s="8"/>
      <c r="C34" s="8"/>
      <c r="D34" s="8"/>
      <c r="E34" s="8"/>
      <c r="F34" s="8"/>
    </row>
    <row r="35" spans="2:6" s="9" customFormat="1" ht="45.75" customHeight="1">
      <c r="B35" s="8"/>
      <c r="C35" s="8"/>
      <c r="D35" s="8"/>
      <c r="E35" s="8"/>
      <c r="F35" s="8"/>
    </row>
    <row r="36" spans="2:6" s="9" customFormat="1" ht="45.75" customHeight="1">
      <c r="B36" s="8"/>
      <c r="C36" s="8"/>
      <c r="D36" s="8"/>
      <c r="E36" s="8"/>
      <c r="F36" s="8"/>
    </row>
    <row r="37" spans="2:6" s="9" customFormat="1" ht="45.75" customHeight="1">
      <c r="B37" s="8"/>
      <c r="C37" s="8"/>
      <c r="D37" s="8"/>
      <c r="E37" s="8"/>
      <c r="F37" s="8"/>
    </row>
    <row r="38" spans="2:6" s="9" customFormat="1" ht="45.75" customHeight="1">
      <c r="B38" s="8"/>
      <c r="C38" s="8"/>
      <c r="D38" s="8"/>
      <c r="E38" s="8"/>
      <c r="F38" s="8"/>
    </row>
    <row r="39" spans="2:6" s="9" customFormat="1" ht="45.75" customHeight="1">
      <c r="B39" s="8"/>
      <c r="C39" s="8"/>
      <c r="D39" s="8"/>
      <c r="E39" s="8"/>
      <c r="F39" s="8"/>
    </row>
    <row r="40" spans="2:6" s="9" customFormat="1" ht="45.75" customHeight="1">
      <c r="B40" s="8"/>
      <c r="C40" s="8"/>
      <c r="D40" s="8"/>
      <c r="E40" s="8"/>
      <c r="F40" s="8"/>
    </row>
    <row r="41" spans="2:6" s="9" customFormat="1" ht="45.75" customHeight="1">
      <c r="B41" s="8"/>
      <c r="C41" s="8"/>
      <c r="D41" s="8"/>
      <c r="E41" s="8"/>
      <c r="F41" s="8"/>
    </row>
    <row r="42" spans="2:6" s="9" customFormat="1" ht="45.75" customHeight="1">
      <c r="B42" s="8"/>
      <c r="C42" s="8"/>
      <c r="D42" s="8"/>
      <c r="E42" s="8"/>
      <c r="F42" s="8"/>
    </row>
    <row r="43" spans="2:6" s="9" customFormat="1" ht="45.75" customHeight="1">
      <c r="B43" s="8"/>
      <c r="C43" s="8"/>
      <c r="D43" s="8"/>
      <c r="E43" s="8"/>
      <c r="F43" s="8"/>
    </row>
    <row r="44" spans="2:6" s="9" customFormat="1" ht="45.75" customHeight="1">
      <c r="B44" s="8"/>
      <c r="C44" s="8"/>
      <c r="D44" s="8"/>
      <c r="E44" s="8"/>
      <c r="F44" s="8"/>
    </row>
    <row r="45" spans="2:6" s="9" customFormat="1" ht="45.75" customHeight="1">
      <c r="B45" s="8"/>
      <c r="C45" s="8"/>
      <c r="D45" s="8"/>
      <c r="E45" s="8"/>
      <c r="F45" s="8"/>
    </row>
    <row r="46" spans="2:6" s="9" customFormat="1" ht="45.75" customHeight="1">
      <c r="B46" s="8"/>
      <c r="C46" s="8"/>
      <c r="D46" s="8"/>
      <c r="E46" s="8"/>
      <c r="F46" s="8"/>
    </row>
    <row r="47" spans="2:6" s="9" customFormat="1" ht="45.75" customHeight="1">
      <c r="B47" s="8"/>
      <c r="C47" s="8"/>
      <c r="D47" s="8"/>
      <c r="E47" s="8"/>
      <c r="F47" s="8"/>
    </row>
    <row r="48" spans="2:6" s="9" customFormat="1" ht="45.75" customHeight="1">
      <c r="B48" s="8"/>
      <c r="C48" s="8"/>
      <c r="D48" s="8"/>
      <c r="E48" s="8"/>
      <c r="F48" s="8"/>
    </row>
    <row r="49" spans="2:6" s="9" customFormat="1" ht="45.75" customHeight="1">
      <c r="B49" s="8"/>
      <c r="C49" s="8"/>
      <c r="D49" s="8"/>
      <c r="E49" s="8"/>
      <c r="F49" s="8"/>
    </row>
    <row r="50" spans="2:6" s="9" customFormat="1" ht="45.75" customHeight="1">
      <c r="B50" s="8"/>
      <c r="C50" s="8"/>
      <c r="D50" s="8"/>
      <c r="E50" s="8"/>
      <c r="F50" s="8"/>
    </row>
    <row r="51" spans="2:6" s="9" customFormat="1" ht="45.75" customHeight="1">
      <c r="B51" s="8"/>
      <c r="C51" s="8"/>
      <c r="D51" s="8"/>
      <c r="E51" s="8"/>
      <c r="F51" s="8"/>
    </row>
    <row r="52" spans="2:6" s="9" customFormat="1" ht="45.75" customHeight="1">
      <c r="B52" s="8"/>
      <c r="C52" s="8"/>
      <c r="D52" s="8"/>
      <c r="E52" s="8"/>
      <c r="F52" s="8"/>
    </row>
    <row r="53" spans="2:6" s="9" customFormat="1" ht="45.75" customHeight="1">
      <c r="B53" s="8"/>
      <c r="C53" s="8"/>
      <c r="D53" s="8"/>
      <c r="E53" s="8"/>
      <c r="F53" s="8"/>
    </row>
    <row r="54" spans="2:6" s="9" customFormat="1" ht="45.75" customHeight="1">
      <c r="B54" s="8"/>
      <c r="C54" s="8"/>
      <c r="D54" s="8"/>
      <c r="E54" s="8"/>
      <c r="F54" s="8"/>
    </row>
    <row r="55" spans="2:6" s="9" customFormat="1" ht="45.75" customHeight="1">
      <c r="B55" s="8"/>
      <c r="C55" s="8"/>
      <c r="D55" s="8"/>
      <c r="E55" s="8"/>
      <c r="F55" s="8"/>
    </row>
    <row r="56" spans="2:6" s="9" customFormat="1" ht="45.75" customHeight="1">
      <c r="B56" s="8"/>
      <c r="C56" s="8"/>
      <c r="D56" s="8"/>
      <c r="E56" s="8"/>
      <c r="F56" s="8"/>
    </row>
    <row r="57" spans="2:6" s="9" customFormat="1" ht="45.75" customHeight="1">
      <c r="B57" s="8"/>
      <c r="C57" s="8"/>
      <c r="D57" s="8"/>
      <c r="E57" s="8"/>
      <c r="F57" s="8"/>
    </row>
    <row r="58" spans="2:6" s="9" customFormat="1" ht="45.75" customHeight="1">
      <c r="B58" s="8"/>
      <c r="C58" s="8"/>
      <c r="D58" s="8"/>
      <c r="E58" s="8"/>
      <c r="F58" s="8"/>
    </row>
    <row r="59" spans="2:6" s="9" customFormat="1" ht="45.75" customHeight="1">
      <c r="B59" s="8"/>
      <c r="C59" s="8"/>
      <c r="D59" s="8"/>
      <c r="E59" s="8"/>
      <c r="F59" s="8"/>
    </row>
    <row r="60" spans="2:6" s="9" customFormat="1" ht="45.75" customHeight="1">
      <c r="B60" s="8"/>
      <c r="C60" s="8"/>
      <c r="D60" s="8"/>
      <c r="E60" s="8"/>
      <c r="F60" s="8"/>
    </row>
    <row r="61" spans="2:6" s="9" customFormat="1" ht="45.75" customHeight="1">
      <c r="B61" s="8"/>
      <c r="C61" s="8"/>
      <c r="D61" s="8"/>
      <c r="E61" s="8"/>
      <c r="F61" s="8"/>
    </row>
    <row r="62" spans="2:6" s="9" customFormat="1" ht="45.75" customHeight="1">
      <c r="B62" s="8"/>
      <c r="C62" s="8"/>
      <c r="D62" s="8"/>
      <c r="E62" s="8"/>
      <c r="F62" s="8"/>
    </row>
    <row r="63" spans="2:6" s="9" customFormat="1" ht="45.75" customHeight="1">
      <c r="B63" s="8"/>
      <c r="C63" s="8"/>
      <c r="D63" s="8"/>
      <c r="E63" s="8"/>
      <c r="F63" s="8"/>
    </row>
    <row r="64" spans="2:6" s="9" customFormat="1" ht="45.75" customHeight="1">
      <c r="B64" s="8"/>
      <c r="C64" s="8"/>
      <c r="D64" s="8"/>
      <c r="E64" s="8"/>
      <c r="F64" s="8"/>
    </row>
    <row r="65" spans="2:6" s="9" customFormat="1" ht="45.75" customHeight="1">
      <c r="B65" s="8"/>
      <c r="C65" s="8"/>
      <c r="D65" s="8"/>
      <c r="E65" s="8"/>
      <c r="F65" s="8"/>
    </row>
    <row r="66" spans="2:6" s="9" customFormat="1" ht="45.75" customHeight="1">
      <c r="B66" s="8"/>
      <c r="C66" s="8"/>
      <c r="D66" s="8"/>
      <c r="E66" s="8"/>
      <c r="F66" s="8"/>
    </row>
    <row r="67" spans="2:6" s="9" customFormat="1" ht="45.75" customHeight="1">
      <c r="B67" s="8"/>
      <c r="C67" s="8"/>
      <c r="D67" s="8"/>
      <c r="E67" s="8"/>
      <c r="F67" s="8"/>
    </row>
    <row r="68" spans="2:6" s="9" customFormat="1" ht="45.75" customHeight="1">
      <c r="B68" s="8"/>
      <c r="C68" s="8"/>
      <c r="D68" s="8"/>
      <c r="E68" s="8"/>
      <c r="F68" s="8"/>
    </row>
    <row r="69" spans="2:6" s="9" customFormat="1" ht="45.75" customHeight="1">
      <c r="B69" s="8"/>
      <c r="C69" s="8"/>
      <c r="D69" s="8"/>
      <c r="E69" s="8"/>
      <c r="F69" s="8"/>
    </row>
    <row r="70" spans="2:6" s="9" customFormat="1" ht="45.75" customHeight="1">
      <c r="B70" s="8"/>
      <c r="C70" s="8"/>
      <c r="D70" s="8"/>
      <c r="E70" s="8"/>
      <c r="F70" s="8"/>
    </row>
    <row r="71" spans="2:6" s="9" customFormat="1" ht="45.75" customHeight="1">
      <c r="B71" s="8"/>
      <c r="C71" s="8"/>
      <c r="D71" s="8"/>
      <c r="E71" s="8"/>
      <c r="F71" s="8"/>
    </row>
    <row r="72" spans="2:6" s="9" customFormat="1" ht="45.75" customHeight="1">
      <c r="B72" s="8"/>
      <c r="C72" s="8"/>
      <c r="D72" s="8"/>
      <c r="E72" s="8"/>
      <c r="F72" s="8"/>
    </row>
    <row r="73" spans="2:6" s="9" customFormat="1" ht="45.75" customHeight="1">
      <c r="B73" s="8"/>
      <c r="C73" s="8"/>
      <c r="D73" s="8"/>
      <c r="E73" s="8"/>
      <c r="F73" s="8"/>
    </row>
    <row r="74" spans="2:6" s="9" customFormat="1" ht="45.75" customHeight="1">
      <c r="B74" s="8"/>
      <c r="C74" s="8"/>
      <c r="D74" s="8"/>
      <c r="E74" s="8"/>
      <c r="F74" s="8"/>
    </row>
    <row r="75" spans="2:6" s="9" customFormat="1" ht="45.75" customHeight="1">
      <c r="B75" s="8"/>
      <c r="C75" s="8"/>
      <c r="D75" s="8"/>
      <c r="E75" s="8"/>
      <c r="F75" s="8"/>
    </row>
    <row r="76" spans="2:6" s="9" customFormat="1" ht="45.75" customHeight="1">
      <c r="B76" s="8"/>
      <c r="C76" s="8"/>
      <c r="D76" s="8"/>
      <c r="E76" s="8"/>
      <c r="F76" s="8"/>
    </row>
    <row r="77" spans="2:6" s="9" customFormat="1" ht="45.75" customHeight="1">
      <c r="B77" s="8"/>
      <c r="C77" s="8"/>
      <c r="D77" s="8"/>
      <c r="E77" s="8"/>
      <c r="F77" s="8"/>
    </row>
    <row r="78" spans="2:6" s="9" customFormat="1" ht="45.75" customHeight="1">
      <c r="B78" s="8"/>
      <c r="C78" s="8"/>
      <c r="D78" s="8"/>
      <c r="E78" s="8"/>
      <c r="F78" s="8"/>
    </row>
    <row r="79" spans="2:6" s="9" customFormat="1" ht="45.75" customHeight="1">
      <c r="B79" s="8"/>
      <c r="C79" s="8"/>
      <c r="D79" s="8"/>
      <c r="E79" s="8"/>
      <c r="F79" s="8"/>
    </row>
    <row r="80" spans="2:6" s="9" customFormat="1" ht="45.75" customHeight="1">
      <c r="B80" s="8"/>
      <c r="C80" s="8"/>
      <c r="D80" s="8"/>
      <c r="E80" s="8"/>
      <c r="F80" s="8"/>
    </row>
    <row r="81" spans="2:6" s="9" customFormat="1" ht="45.75" customHeight="1">
      <c r="B81" s="8"/>
      <c r="C81" s="8"/>
      <c r="D81" s="8"/>
      <c r="E81" s="8"/>
      <c r="F81" s="8"/>
    </row>
    <row r="82" spans="2:6" s="9" customFormat="1" ht="45.75" customHeight="1">
      <c r="B82" s="8"/>
      <c r="C82" s="8"/>
      <c r="D82" s="8"/>
      <c r="E82" s="8"/>
      <c r="F82" s="8"/>
    </row>
    <row r="83" spans="2:6" s="9" customFormat="1" ht="45.75" customHeight="1">
      <c r="B83" s="8"/>
      <c r="C83" s="8"/>
      <c r="D83" s="8"/>
      <c r="E83" s="8"/>
      <c r="F83" s="8"/>
    </row>
    <row r="84" spans="2:6" s="9" customFormat="1" ht="45.75" customHeight="1">
      <c r="B84" s="8"/>
      <c r="C84" s="8"/>
      <c r="D84" s="8"/>
      <c r="E84" s="8"/>
      <c r="F84" s="8"/>
    </row>
    <row r="85" spans="2:6" s="9" customFormat="1" ht="45.75" customHeight="1">
      <c r="B85" s="8"/>
      <c r="C85" s="8"/>
      <c r="D85" s="8"/>
      <c r="E85" s="8"/>
      <c r="F85" s="8"/>
    </row>
    <row r="86" spans="2:6" s="9" customFormat="1" ht="45.75" customHeight="1">
      <c r="B86" s="8"/>
      <c r="C86" s="8"/>
      <c r="D86" s="8"/>
      <c r="E86" s="8"/>
      <c r="F86" s="8"/>
    </row>
    <row r="87" spans="2:6" s="9" customFormat="1" ht="45.75" customHeight="1">
      <c r="B87" s="8"/>
      <c r="C87" s="8"/>
      <c r="D87" s="8"/>
      <c r="E87" s="8"/>
      <c r="F87" s="8"/>
    </row>
    <row r="88" spans="2:6" s="9" customFormat="1" ht="45.75" customHeight="1">
      <c r="B88" s="8"/>
      <c r="C88" s="8"/>
      <c r="D88" s="8"/>
      <c r="E88" s="8"/>
      <c r="F88" s="8"/>
    </row>
    <row r="89" spans="2:6" s="9" customFormat="1" ht="45.75" customHeight="1">
      <c r="B89" s="8"/>
      <c r="C89" s="8"/>
      <c r="D89" s="8"/>
      <c r="E89" s="8"/>
      <c r="F89" s="8"/>
    </row>
    <row r="90" spans="2:6" s="9" customFormat="1" ht="45.75" customHeight="1">
      <c r="B90" s="8"/>
      <c r="C90" s="8"/>
      <c r="D90" s="8"/>
      <c r="E90" s="8"/>
      <c r="F90" s="8"/>
    </row>
    <row r="91" spans="2:6" s="9" customFormat="1" ht="45.75" customHeight="1">
      <c r="B91" s="8"/>
      <c r="C91" s="8"/>
      <c r="D91" s="8"/>
      <c r="E91" s="8"/>
      <c r="F91" s="8"/>
    </row>
    <row r="92" spans="2:6" s="9" customFormat="1" ht="45.75" customHeight="1">
      <c r="B92" s="8"/>
      <c r="C92" s="8"/>
      <c r="D92" s="8"/>
      <c r="E92" s="8"/>
      <c r="F92" s="8"/>
    </row>
    <row r="93" spans="2:6" s="9" customFormat="1" ht="45.75" customHeight="1">
      <c r="B93" s="8"/>
      <c r="C93" s="8"/>
      <c r="D93" s="8"/>
      <c r="E93" s="8"/>
      <c r="F93" s="8"/>
    </row>
    <row r="94" spans="2:6" s="9" customFormat="1" ht="45.75" customHeight="1">
      <c r="B94" s="8"/>
      <c r="C94" s="8"/>
      <c r="D94" s="8"/>
      <c r="E94" s="8"/>
      <c r="F94" s="8"/>
    </row>
    <row r="95" spans="2:6" s="9" customFormat="1" ht="45.75" customHeight="1">
      <c r="B95" s="8"/>
      <c r="C95" s="8"/>
      <c r="D95" s="8"/>
      <c r="E95" s="8"/>
      <c r="F95" s="8"/>
    </row>
    <row r="96" spans="2:6" s="9" customFormat="1" ht="45.75" customHeight="1">
      <c r="B96" s="8"/>
      <c r="C96" s="8"/>
      <c r="D96" s="8"/>
      <c r="E96" s="8"/>
      <c r="F96" s="8"/>
    </row>
    <row r="97" spans="2:6" s="9" customFormat="1" ht="45.75" customHeight="1">
      <c r="B97" s="8"/>
      <c r="C97" s="8"/>
      <c r="D97" s="8"/>
      <c r="E97" s="8"/>
      <c r="F97" s="8"/>
    </row>
    <row r="98" spans="2:6" s="9" customFormat="1" ht="45.75" customHeight="1">
      <c r="B98" s="8"/>
      <c r="C98" s="8"/>
      <c r="D98" s="8"/>
      <c r="E98" s="8"/>
      <c r="F98" s="8"/>
    </row>
    <row r="99" spans="2:6" s="9" customFormat="1" ht="45.75" customHeight="1">
      <c r="B99" s="8"/>
      <c r="C99" s="8"/>
      <c r="D99" s="8"/>
      <c r="E99" s="8"/>
      <c r="F99" s="8"/>
    </row>
    <row r="100" spans="2:6" s="9" customFormat="1" ht="45.75" customHeight="1">
      <c r="B100" s="8"/>
      <c r="C100" s="8"/>
      <c r="D100" s="8"/>
      <c r="E100" s="8"/>
      <c r="F100" s="8"/>
    </row>
    <row r="101" spans="2:6" s="9" customFormat="1" ht="45.75" customHeight="1">
      <c r="B101" s="8"/>
      <c r="C101" s="8"/>
      <c r="D101" s="8"/>
      <c r="E101" s="8"/>
      <c r="F101" s="8"/>
    </row>
    <row r="102" spans="2:6" s="9" customFormat="1" ht="45.75" customHeight="1">
      <c r="B102" s="8"/>
      <c r="C102" s="8"/>
      <c r="D102" s="8"/>
      <c r="E102" s="8"/>
      <c r="F102" s="8"/>
    </row>
    <row r="103" spans="2:6" s="9" customFormat="1" ht="45.75" customHeight="1">
      <c r="B103" s="8"/>
      <c r="C103" s="8"/>
      <c r="D103" s="8"/>
      <c r="E103" s="8"/>
      <c r="F103" s="8"/>
    </row>
    <row r="104" spans="2:6" s="9" customFormat="1" ht="45.75" customHeight="1">
      <c r="B104" s="8"/>
      <c r="C104" s="8"/>
      <c r="D104" s="8"/>
      <c r="E104" s="8"/>
      <c r="F104" s="8"/>
    </row>
    <row r="105" spans="2:6" s="9" customFormat="1" ht="45.75" customHeight="1">
      <c r="B105" s="8"/>
      <c r="C105" s="8"/>
      <c r="D105" s="8"/>
      <c r="E105" s="8"/>
      <c r="F105" s="8"/>
    </row>
    <row r="106" spans="2:6" s="9" customFormat="1" ht="45.75" customHeight="1">
      <c r="B106" s="8"/>
      <c r="C106" s="8"/>
      <c r="D106" s="8"/>
      <c r="E106" s="8"/>
      <c r="F106" s="8"/>
    </row>
    <row r="107" spans="2:6" s="9" customFormat="1" ht="45.75" customHeight="1">
      <c r="B107" s="8"/>
      <c r="C107" s="8"/>
      <c r="D107" s="8"/>
      <c r="E107" s="8"/>
      <c r="F107" s="8"/>
    </row>
    <row r="108" spans="2:6" s="9" customFormat="1" ht="45.75" customHeight="1">
      <c r="B108" s="8"/>
      <c r="C108" s="8"/>
      <c r="D108" s="8"/>
      <c r="E108" s="8"/>
      <c r="F108" s="8"/>
    </row>
    <row r="109" spans="2:6" s="9" customFormat="1" ht="45.75" customHeight="1">
      <c r="B109" s="8"/>
      <c r="C109" s="8"/>
      <c r="D109" s="8"/>
      <c r="E109" s="8"/>
      <c r="F109" s="8"/>
    </row>
    <row r="110" spans="2:6" s="9" customFormat="1" ht="45.75" customHeight="1">
      <c r="B110" s="8"/>
      <c r="C110" s="8"/>
      <c r="D110" s="8"/>
      <c r="E110" s="8"/>
      <c r="F110" s="8"/>
    </row>
    <row r="111" spans="2:6" s="9" customFormat="1" ht="45.75" customHeight="1">
      <c r="B111" s="8"/>
      <c r="C111" s="8"/>
      <c r="D111" s="8"/>
      <c r="E111" s="8"/>
      <c r="F111" s="8"/>
    </row>
    <row r="112" spans="2:6" s="9" customFormat="1" ht="45.75" customHeight="1">
      <c r="B112" s="8"/>
      <c r="C112" s="8"/>
      <c r="D112" s="8"/>
      <c r="E112" s="8"/>
      <c r="F112" s="8"/>
    </row>
    <row r="113" spans="2:6" s="9" customFormat="1" ht="45.75" customHeight="1">
      <c r="B113" s="8"/>
      <c r="C113" s="8"/>
      <c r="D113" s="8"/>
      <c r="E113" s="8"/>
      <c r="F113" s="8"/>
    </row>
    <row r="114" spans="2:6" s="9" customFormat="1" ht="45.75" customHeight="1">
      <c r="B114" s="8"/>
      <c r="C114" s="8"/>
      <c r="D114" s="8"/>
      <c r="E114" s="8"/>
      <c r="F114" s="8"/>
    </row>
    <row r="115" spans="2:6" s="9" customFormat="1" ht="45.75" customHeight="1">
      <c r="B115" s="8"/>
      <c r="C115" s="8"/>
      <c r="D115" s="8"/>
      <c r="E115" s="8"/>
      <c r="F115" s="8"/>
    </row>
    <row r="116" spans="2:6" s="9" customFormat="1" ht="45.75" customHeight="1">
      <c r="B116" s="8"/>
      <c r="C116" s="8"/>
      <c r="D116" s="8"/>
      <c r="E116" s="8"/>
      <c r="F116" s="8"/>
    </row>
    <row r="117" spans="2:6" s="9" customFormat="1" ht="45.75" customHeight="1">
      <c r="B117" s="8"/>
      <c r="C117" s="8"/>
      <c r="D117" s="8"/>
      <c r="E117" s="8"/>
      <c r="F117" s="8"/>
    </row>
    <row r="118" spans="2:6" s="9" customFormat="1" ht="45.75" customHeight="1">
      <c r="B118" s="8"/>
      <c r="C118" s="8"/>
      <c r="D118" s="8"/>
      <c r="E118" s="8"/>
      <c r="F118" s="8"/>
    </row>
    <row r="119" spans="2:6" s="9" customFormat="1" ht="45.75" customHeight="1">
      <c r="B119" s="8"/>
      <c r="C119" s="8"/>
      <c r="D119" s="8"/>
      <c r="E119" s="8"/>
      <c r="F119" s="8"/>
    </row>
    <row r="120" spans="2:6" s="9" customFormat="1" ht="45.75" customHeight="1">
      <c r="B120" s="8"/>
      <c r="C120" s="8"/>
      <c r="D120" s="8"/>
      <c r="E120" s="8"/>
      <c r="F120" s="8"/>
    </row>
    <row r="121" spans="2:6" s="9" customFormat="1" ht="45.75" customHeight="1">
      <c r="B121" s="8"/>
      <c r="C121" s="8"/>
      <c r="D121" s="8"/>
      <c r="E121" s="8"/>
      <c r="F121" s="8"/>
    </row>
  </sheetData>
  <mergeCells count="1">
    <mergeCell ref="A1:C1"/>
  </mergeCells>
  <conditionalFormatting sqref="A1:XFD65531">
    <cfRule type="cellIs" dxfId="5197" priority="2" stopIfTrue="1" operator="equal">
      <formula>0</formula>
    </cfRule>
  </conditionalFormatting>
  <printOptions horizontalCentered="1" verticalCentered="1"/>
  <pageMargins left="1.1599999999999999" right="0.55000000000000004" top="0.69" bottom="3.99" header="0.77" footer="4.01999999999999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10</vt:i4>
      </vt:variant>
      <vt:variant>
        <vt:lpstr>Phạm vi có Tên</vt:lpstr>
      </vt:variant>
      <vt:variant>
        <vt:i4>13</vt:i4>
      </vt:variant>
    </vt:vector>
  </HeadingPairs>
  <TitlesOfParts>
    <vt:vector size="23" baseType="lpstr">
      <vt:lpstr>DMbieu  (in)</vt:lpstr>
      <vt:lpstr>01CH</vt:lpstr>
      <vt:lpstr>02CH</vt:lpstr>
      <vt:lpstr>03CH</vt:lpstr>
      <vt:lpstr>04CH</vt:lpstr>
      <vt:lpstr>05CH</vt:lpstr>
      <vt:lpstr>11CT</vt:lpstr>
      <vt:lpstr>12ch</vt:lpstr>
      <vt:lpstr>DM PB</vt:lpstr>
      <vt:lpstr>PB 1</vt:lpstr>
      <vt:lpstr>'01CH'!Print_Titles</vt:lpstr>
      <vt:lpstr>'02CH'!Print_Titles</vt:lpstr>
      <vt:lpstr>'03CH'!Print_Titles</vt:lpstr>
      <vt:lpstr>'04CH'!Print_Titles</vt:lpstr>
      <vt:lpstr>'05CH'!Print_Titles</vt:lpstr>
      <vt:lpstr>'PB 1'!Print_Titles</vt:lpstr>
      <vt:lpstr>'01CH'!Vùng_In</vt:lpstr>
      <vt:lpstr>'02CH'!Vùng_In</vt:lpstr>
      <vt:lpstr>'03CH'!Vùng_In</vt:lpstr>
      <vt:lpstr>'04CH'!Vùng_In</vt:lpstr>
      <vt:lpstr>'05CH'!Vùng_In</vt:lpstr>
      <vt:lpstr>'12ch'!Vùng_In</vt:lpstr>
      <vt:lpstr>'PB 1'!Vùng_In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Minh</dc:creator>
  <cp:lastModifiedBy>Admin</cp:lastModifiedBy>
  <cp:lastPrinted>2024-01-31T09:00:04Z</cp:lastPrinted>
  <dcterms:created xsi:type="dcterms:W3CDTF">2015-09-30T03:30:35Z</dcterms:created>
  <dcterms:modified xsi:type="dcterms:W3CDTF">2024-02-07T06:53:37Z</dcterms:modified>
</cp:coreProperties>
</file>