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25" windowHeight="11025" tabRatio="554" firstSheet="1" activeTab="1"/>
  </bookViews>
  <sheets>
    <sheet name="foxz" sheetId="5" state="veryHidden" r:id="rId1"/>
    <sheet name="Biểu " sheetId="4" r:id="rId2"/>
  </sheets>
  <definedNames>
    <definedName name="_xlnm._FilterDatabase" localSheetId="1" hidden="1">'Biểu '!$A$9:$I$9</definedName>
    <definedName name="_xlnm.Print_Titles" localSheetId="1">'Biểu '!$4:$7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4"/>
  <c r="C22" s="1"/>
  <c r="C27"/>
  <c r="C14"/>
  <c r="C10"/>
  <c r="C8" l="1"/>
  <c r="C31" s="1"/>
</calcChain>
</file>

<file path=xl/sharedStrings.xml><?xml version="1.0" encoding="utf-8"?>
<sst xmlns="http://schemas.openxmlformats.org/spreadsheetml/2006/main" count="128" uniqueCount="76">
  <si>
    <t>TT</t>
  </si>
  <si>
    <t xml:space="preserve">Trình độ </t>
  </si>
  <si>
    <t>Nhiệm vụ của vị trí việc làm cần tuyển</t>
  </si>
  <si>
    <t>Tên vị trí việc làm cần tuyển (theo tên vị trí việc làm đã được cấp có thẩm quyền phê duyệt)</t>
  </si>
  <si>
    <t>Chức danh nghề nghiệp viên chức</t>
  </si>
  <si>
    <t>Số lượng người làm việc cần tuyển (viên chức)</t>
  </si>
  <si>
    <t>Yêu cầu về trình độ, ngành hoặc chuyên ngành tuyển dụng</t>
  </si>
  <si>
    <t>Ngành/Chuyên ngành</t>
  </si>
  <si>
    <t>Giáo viên</t>
  </si>
  <si>
    <t>Giảng dạy</t>
  </si>
  <si>
    <t xml:space="preserve">Giáo viên </t>
  </si>
  <si>
    <t>Nhân viên</t>
  </si>
  <si>
    <t>CĐ trở lên</t>
  </si>
  <si>
    <t>Giáo viên THCS hạng III</t>
  </si>
  <si>
    <t>ĐH trở lên</t>
  </si>
  <si>
    <t xml:space="preserve">GVMN hạng III </t>
  </si>
  <si>
    <t>Giáo viên TH hạng III</t>
  </si>
  <si>
    <t>Trung tâm Dịch vụ nông nghiệp</t>
  </si>
  <si>
    <t>Đại học trở lên</t>
  </si>
  <si>
    <t>I</t>
  </si>
  <si>
    <t>II</t>
  </si>
  <si>
    <t>GIÁO DỤC VÀ ĐÀO TẠO</t>
  </si>
  <si>
    <t>SỰ NGHIỆP KHÁC</t>
  </si>
  <si>
    <t>Sư phạm mầm non
Giáo dục Mầm non</t>
  </si>
  <si>
    <t>Vị trí</t>
  </si>
  <si>
    <t>BẬC MẦM NON</t>
  </si>
  <si>
    <t>CẤP TIỂU HỌC</t>
  </si>
  <si>
    <t>CẤP THCS</t>
  </si>
  <si>
    <t>Trung cấp trở lên</t>
  </si>
  <si>
    <t>Trung tâm Văn hóa, Thể thao và Truyền thông</t>
  </si>
  <si>
    <t>2</t>
  </si>
  <si>
    <t>3</t>
  </si>
  <si>
    <t>Trung tâm GDNN - GDTX</t>
  </si>
  <si>
    <t>Báo chí</t>
  </si>
  <si>
    <t>Hành chính - tổng hợp</t>
  </si>
  <si>
    <t>Sư phạm Tiếng Anh; 
Đại học Ngoại ngữ Tiếng Anh có chứng chỉ sư phạm</t>
  </si>
  <si>
    <t>Đại học Sư phạm Tiếng Anh;
 Đại học Ngoại ngữ Tiếng Anh có chứng chỉ sư phạm</t>
  </si>
  <si>
    <t>Sư phạm Tin học;
Đại học Công nghệ thông tin có chứng chỉ sư phạm</t>
  </si>
  <si>
    <t>Sư phạm Toán - Tin;
Sư phạm Tin;
Sư phạm Toán (có bằng cao đẳng sư phạm Toán - Tin)</t>
  </si>
  <si>
    <t>Sư phạm Toán - Lý;
Sư phạm Toán;</t>
  </si>
  <si>
    <t>Sư phạm Văn - Sử;
 Sư phạm Ngữ Văn (có bằng Cao đẳng Sư phạm Văn - Sử)</t>
  </si>
  <si>
    <t>Sư phạm Văn - Địa,
Sư phạm Ngữ văn (có bằng Cao đẳng Sư phạm Văn - Địa)</t>
  </si>
  <si>
    <t>Sư phạm Văn - Giáo dục công dân;
Sư phạm Ngữ văn (có bằng Cao đẳng Sư phạm Văn - Giáo dục công dân)</t>
  </si>
  <si>
    <t>Sư phạm Hoá - Sinh;
Sư phạm Hóa (có bằng Cao đẳng Sư phạm Hóa - Sinh)</t>
  </si>
  <si>
    <t>Phóng viên</t>
  </si>
  <si>
    <t>Phóng viên hạng III</t>
  </si>
  <si>
    <t>Sư phạm Ngữ văn</t>
  </si>
  <si>
    <t>Giáo viên THPT hạng III</t>
  </si>
  <si>
    <t>Sư phạm Hóa học</t>
  </si>
  <si>
    <t>Giáo viên giáo dục nghề nghiệp lý thuyết hạng III</t>
  </si>
  <si>
    <t>Cộng I + II:</t>
  </si>
  <si>
    <t>Kinh tế nông nghiệp; 
Khuyến nông</t>
  </si>
  <si>
    <t>Kỹ thuật Chăn nuôi - Thú y - Thủy sản</t>
  </si>
  <si>
    <t>Thủy sản</t>
  </si>
  <si>
    <t>BIỂU NHU CẦU TUYỂN DỤNG VIÊN CHỨC NĂM 2022</t>
  </si>
  <si>
    <t xml:space="preserve">Chăn nuôi thú y; Thú y; </t>
  </si>
  <si>
    <t>Dự kiến bổ nhiệm vào chức danh nghề nghiệp viên chức</t>
  </si>
  <si>
    <t xml:space="preserve">Mã số </t>
  </si>
  <si>
    <t xml:space="preserve">Kỹ thuật viên chẩn đoán bệnh động vật hạng IV
 </t>
  </si>
  <si>
    <t>Chuyên viên</t>
  </si>
  <si>
    <t>01.003</t>
  </si>
  <si>
    <t>V.07.02.26</t>
  </si>
  <si>
    <t>V.07.03.29</t>
  </si>
  <si>
    <t>V.10.02.07</t>
  </si>
  <si>
    <t>Thư viện viên hạng IV</t>
  </si>
  <si>
    <t>V.07.04.32</t>
  </si>
  <si>
    <t>Hỗ trợ</t>
  </si>
  <si>
    <t>V.07.05.15</t>
  </si>
  <si>
    <t>V.09.02.07</t>
  </si>
  <si>
    <t>V.03.04.12</t>
  </si>
  <si>
    <t>V.11.02.06</t>
  </si>
  <si>
    <t>Thông tin - thư viện hoặc chuyên ngành khác nhưng phải có chứng chỉ bồi dưỡng kiến thức, kỹ năng nghề nghiệp chuyên ngành thông tin - thư viện do cơ quan, tổ chức có thẩm quyền cấp</t>
  </si>
  <si>
    <t>(Kèm theo Kế hoạch số            /KH-UBND ngày          tháng  12  năm 2022 của Ủy ban nhân dân huyện Ba Bể)</t>
  </si>
  <si>
    <t>Thực hiện công tác chăn nuôi, thú y, thủy sản</t>
  </si>
  <si>
    <t>Thực hiện công tác tuyên truyền viên</t>
  </si>
  <si>
    <t xml:space="preserve">Thực hiện tổng hợp báo cáo, xây dựng kế hoạch của đơn vị </t>
  </si>
</sst>
</file>

<file path=xl/styles.xml><?xml version="1.0" encoding="utf-8"?>
<styleSheet xmlns="http://schemas.openxmlformats.org/spreadsheetml/2006/main">
  <fonts count="21">
    <font>
      <sz val="12"/>
      <color theme="1"/>
      <name val="Times New Roman"/>
      <family val="2"/>
    </font>
    <font>
      <sz val="10"/>
      <name val="Times New Roman"/>
      <family val="1"/>
    </font>
    <font>
      <sz val="11"/>
      <color indexed="8"/>
      <name val="Calibri"/>
      <family val="2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2"/>
      <name val=".VnTime"/>
      <family val="2"/>
    </font>
    <font>
      <sz val="14"/>
      <name val=".VnTime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.VnTime"/>
      <family val="2"/>
    </font>
    <font>
      <sz val="12"/>
      <color theme="1"/>
      <name val="Times New Roman"/>
      <family val="2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i/>
      <sz val="10"/>
      <name val="Times New Roman"/>
      <family val="1"/>
    </font>
    <font>
      <b/>
      <sz val="13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6" fillId="0" borderId="0"/>
    <xf numFmtId="0" fontId="8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2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</cellStyleXfs>
  <cellXfs count="41">
    <xf numFmtId="0" fontId="0" fillId="0" borderId="0" xfId="0"/>
    <xf numFmtId="0" fontId="11" fillId="0" borderId="1" xfId="0" quotePrefix="1" applyFont="1" applyFill="1" applyBorder="1" applyAlignment="1">
      <alignment horizontal="center" vertical="center" wrapText="1"/>
    </xf>
    <xf numFmtId="49" fontId="11" fillId="0" borderId="1" xfId="1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1" xfId="0" quotePrefix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49" fontId="11" fillId="0" borderId="1" xfId="0" quotePrefix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8" fillId="0" borderId="1" xfId="0" quotePrefix="1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</cellXfs>
  <cellStyles count="20">
    <cellStyle name="Bình thường 2" xfId="1"/>
    <cellStyle name="Bình thường 3" xfId="2"/>
    <cellStyle name="Bình thường 4" xfId="3"/>
    <cellStyle name="Chuẩn" xfId="0" builtinId="0"/>
    <cellStyle name="Chuẩn 2" xfId="4"/>
    <cellStyle name="Chuẩn 2 3" xfId="5"/>
    <cellStyle name="Chuẩn 3" xfId="6"/>
    <cellStyle name="Chuẩn 5" xfId="7"/>
    <cellStyle name="Dấu phảy 2" xfId="8"/>
    <cellStyle name="Normal 10" xfId="9"/>
    <cellStyle name="Normal 11" xfId="10"/>
    <cellStyle name="Normal 2" xfId="11"/>
    <cellStyle name="Normal 2 2" xfId="12"/>
    <cellStyle name="Normal 2 2 2" xfId="13"/>
    <cellStyle name="Normal 2 2 3" xfId="14"/>
    <cellStyle name="Normal 3 3" xfId="15"/>
    <cellStyle name="Normal 4" xfId="16"/>
    <cellStyle name="Normal 5" xfId="17"/>
    <cellStyle name="Normal 6" xfId="18"/>
    <cellStyle name="Normal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31"/>
  <sheetViews>
    <sheetView tabSelected="1" zoomScale="80" zoomScaleNormal="80" workbookViewId="0">
      <pane ySplit="6" topLeftCell="A7" activePane="bottomLeft" state="frozen"/>
      <selection pane="bottomLeft" activeCell="E8" sqref="E8"/>
    </sheetView>
  </sheetViews>
  <sheetFormatPr defaultRowHeight="15.75"/>
  <cols>
    <col min="1" max="1" width="8.5" style="19" customWidth="1"/>
    <col min="2" max="2" width="30.125" style="19" customWidth="1"/>
    <col min="3" max="3" width="12.75" style="19" customWidth="1"/>
    <col min="4" max="4" width="15.125" style="19" customWidth="1"/>
    <col min="5" max="5" width="48" style="19" customWidth="1"/>
    <col min="6" max="6" width="17.625" style="19" customWidth="1"/>
    <col min="7" max="7" width="22.375" style="19" customWidth="1"/>
    <col min="8" max="8" width="19.625" style="19" customWidth="1"/>
    <col min="9" max="9" width="15" style="19" customWidth="1"/>
    <col min="10" max="241" width="9" style="3"/>
    <col min="242" max="242" width="5.375" style="3" customWidth="1"/>
    <col min="243" max="243" width="20.625" style="3" customWidth="1"/>
    <col min="244" max="244" width="9.625" style="3" customWidth="1"/>
    <col min="245" max="247" width="12.75" style="3" customWidth="1"/>
    <col min="248" max="253" width="10.25" style="3" customWidth="1"/>
    <col min="254" max="254" width="9.25" style="3" customWidth="1"/>
    <col min="255" max="255" width="11.375" style="3" customWidth="1"/>
    <col min="256" max="256" width="13.125" style="3" customWidth="1"/>
    <col min="257" max="257" width="8" style="3" customWidth="1"/>
    <col min="258" max="258" width="11" style="3" customWidth="1"/>
    <col min="259" max="259" width="14.375" style="3" customWidth="1"/>
    <col min="260" max="260" width="10.625" style="3" customWidth="1"/>
    <col min="261" max="261" width="8.25" style="3" customWidth="1"/>
    <col min="262" max="497" width="9" style="3"/>
    <col min="498" max="498" width="5.375" style="3" customWidth="1"/>
    <col min="499" max="499" width="20.625" style="3" customWidth="1"/>
    <col min="500" max="500" width="9.625" style="3" customWidth="1"/>
    <col min="501" max="503" width="12.75" style="3" customWidth="1"/>
    <col min="504" max="509" width="10.25" style="3" customWidth="1"/>
    <col min="510" max="510" width="9.25" style="3" customWidth="1"/>
    <col min="511" max="511" width="11.375" style="3" customWidth="1"/>
    <col min="512" max="512" width="13.125" style="3" customWidth="1"/>
    <col min="513" max="513" width="8" style="3" customWidth="1"/>
    <col min="514" max="514" width="11" style="3" customWidth="1"/>
    <col min="515" max="515" width="14.375" style="3" customWidth="1"/>
    <col min="516" max="516" width="10.625" style="3" customWidth="1"/>
    <col min="517" max="517" width="8.25" style="3" customWidth="1"/>
    <col min="518" max="753" width="9" style="3"/>
    <col min="754" max="754" width="5.375" style="3" customWidth="1"/>
    <col min="755" max="755" width="20.625" style="3" customWidth="1"/>
    <col min="756" max="756" width="9.625" style="3" customWidth="1"/>
    <col min="757" max="759" width="12.75" style="3" customWidth="1"/>
    <col min="760" max="765" width="10.25" style="3" customWidth="1"/>
    <col min="766" max="766" width="9.25" style="3" customWidth="1"/>
    <col min="767" max="767" width="11.375" style="3" customWidth="1"/>
    <col min="768" max="768" width="13.125" style="3" customWidth="1"/>
    <col min="769" max="769" width="8" style="3" customWidth="1"/>
    <col min="770" max="770" width="11" style="3" customWidth="1"/>
    <col min="771" max="771" width="14.375" style="3" customWidth="1"/>
    <col min="772" max="772" width="10.625" style="3" customWidth="1"/>
    <col min="773" max="773" width="8.25" style="3" customWidth="1"/>
    <col min="774" max="1009" width="9" style="3"/>
    <col min="1010" max="1010" width="5.375" style="3" customWidth="1"/>
    <col min="1011" max="1011" width="20.625" style="3" customWidth="1"/>
    <col min="1012" max="1012" width="9.625" style="3" customWidth="1"/>
    <col min="1013" max="1015" width="12.75" style="3" customWidth="1"/>
    <col min="1016" max="1021" width="10.25" style="3" customWidth="1"/>
    <col min="1022" max="1022" width="9.25" style="3" customWidth="1"/>
    <col min="1023" max="1023" width="11.375" style="3" customWidth="1"/>
    <col min="1024" max="1024" width="13.125" style="3" customWidth="1"/>
    <col min="1025" max="1025" width="8" style="3" customWidth="1"/>
    <col min="1026" max="1026" width="11" style="3" customWidth="1"/>
    <col min="1027" max="1027" width="14.375" style="3" customWidth="1"/>
    <col min="1028" max="1028" width="10.625" style="3" customWidth="1"/>
    <col min="1029" max="1029" width="8.25" style="3" customWidth="1"/>
    <col min="1030" max="1265" width="9" style="3"/>
    <col min="1266" max="1266" width="5.375" style="3" customWidth="1"/>
    <col min="1267" max="1267" width="20.625" style="3" customWidth="1"/>
    <col min="1268" max="1268" width="9.625" style="3" customWidth="1"/>
    <col min="1269" max="1271" width="12.75" style="3" customWidth="1"/>
    <col min="1272" max="1277" width="10.25" style="3" customWidth="1"/>
    <col min="1278" max="1278" width="9.25" style="3" customWidth="1"/>
    <col min="1279" max="1279" width="11.375" style="3" customWidth="1"/>
    <col min="1280" max="1280" width="13.125" style="3" customWidth="1"/>
    <col min="1281" max="1281" width="8" style="3" customWidth="1"/>
    <col min="1282" max="1282" width="11" style="3" customWidth="1"/>
    <col min="1283" max="1283" width="14.375" style="3" customWidth="1"/>
    <col min="1284" max="1284" width="10.625" style="3" customWidth="1"/>
    <col min="1285" max="1285" width="8.25" style="3" customWidth="1"/>
    <col min="1286" max="1521" width="9" style="3"/>
    <col min="1522" max="1522" width="5.375" style="3" customWidth="1"/>
    <col min="1523" max="1523" width="20.625" style="3" customWidth="1"/>
    <col min="1524" max="1524" width="9.625" style="3" customWidth="1"/>
    <col min="1525" max="1527" width="12.75" style="3" customWidth="1"/>
    <col min="1528" max="1533" width="10.25" style="3" customWidth="1"/>
    <col min="1534" max="1534" width="9.25" style="3" customWidth="1"/>
    <col min="1535" max="1535" width="11.375" style="3" customWidth="1"/>
    <col min="1536" max="1536" width="13.125" style="3" customWidth="1"/>
    <col min="1537" max="1537" width="8" style="3" customWidth="1"/>
    <col min="1538" max="1538" width="11" style="3" customWidth="1"/>
    <col min="1539" max="1539" width="14.375" style="3" customWidth="1"/>
    <col min="1540" max="1540" width="10.625" style="3" customWidth="1"/>
    <col min="1541" max="1541" width="8.25" style="3" customWidth="1"/>
    <col min="1542" max="1777" width="9" style="3"/>
    <col min="1778" max="1778" width="5.375" style="3" customWidth="1"/>
    <col min="1779" max="1779" width="20.625" style="3" customWidth="1"/>
    <col min="1780" max="1780" width="9.625" style="3" customWidth="1"/>
    <col min="1781" max="1783" width="12.75" style="3" customWidth="1"/>
    <col min="1784" max="1789" width="10.25" style="3" customWidth="1"/>
    <col min="1790" max="1790" width="9.25" style="3" customWidth="1"/>
    <col min="1791" max="1791" width="11.375" style="3" customWidth="1"/>
    <col min="1792" max="1792" width="13.125" style="3" customWidth="1"/>
    <col min="1793" max="1793" width="8" style="3" customWidth="1"/>
    <col min="1794" max="1794" width="11" style="3" customWidth="1"/>
    <col min="1795" max="1795" width="14.375" style="3" customWidth="1"/>
    <col min="1796" max="1796" width="10.625" style="3" customWidth="1"/>
    <col min="1797" max="1797" width="8.25" style="3" customWidth="1"/>
    <col min="1798" max="2033" width="9" style="3"/>
    <col min="2034" max="2034" width="5.375" style="3" customWidth="1"/>
    <col min="2035" max="2035" width="20.625" style="3" customWidth="1"/>
    <col min="2036" max="2036" width="9.625" style="3" customWidth="1"/>
    <col min="2037" max="2039" width="12.75" style="3" customWidth="1"/>
    <col min="2040" max="2045" width="10.25" style="3" customWidth="1"/>
    <col min="2046" max="2046" width="9.25" style="3" customWidth="1"/>
    <col min="2047" max="2047" width="11.375" style="3" customWidth="1"/>
    <col min="2048" max="2048" width="13.125" style="3" customWidth="1"/>
    <col min="2049" max="2049" width="8" style="3" customWidth="1"/>
    <col min="2050" max="2050" width="11" style="3" customWidth="1"/>
    <col min="2051" max="2051" width="14.375" style="3" customWidth="1"/>
    <col min="2052" max="2052" width="10.625" style="3" customWidth="1"/>
    <col min="2053" max="2053" width="8.25" style="3" customWidth="1"/>
    <col min="2054" max="2289" width="9" style="3"/>
    <col min="2290" max="2290" width="5.375" style="3" customWidth="1"/>
    <col min="2291" max="2291" width="20.625" style="3" customWidth="1"/>
    <col min="2292" max="2292" width="9.625" style="3" customWidth="1"/>
    <col min="2293" max="2295" width="12.75" style="3" customWidth="1"/>
    <col min="2296" max="2301" width="10.25" style="3" customWidth="1"/>
    <col min="2302" max="2302" width="9.25" style="3" customWidth="1"/>
    <col min="2303" max="2303" width="11.375" style="3" customWidth="1"/>
    <col min="2304" max="2304" width="13.125" style="3" customWidth="1"/>
    <col min="2305" max="2305" width="8" style="3" customWidth="1"/>
    <col min="2306" max="2306" width="11" style="3" customWidth="1"/>
    <col min="2307" max="2307" width="14.375" style="3" customWidth="1"/>
    <col min="2308" max="2308" width="10.625" style="3" customWidth="1"/>
    <col min="2309" max="2309" width="8.25" style="3" customWidth="1"/>
    <col min="2310" max="2545" width="9" style="3"/>
    <col min="2546" max="2546" width="5.375" style="3" customWidth="1"/>
    <col min="2547" max="2547" width="20.625" style="3" customWidth="1"/>
    <col min="2548" max="2548" width="9.625" style="3" customWidth="1"/>
    <col min="2549" max="2551" width="12.75" style="3" customWidth="1"/>
    <col min="2552" max="2557" width="10.25" style="3" customWidth="1"/>
    <col min="2558" max="2558" width="9.25" style="3" customWidth="1"/>
    <col min="2559" max="2559" width="11.375" style="3" customWidth="1"/>
    <col min="2560" max="2560" width="13.125" style="3" customWidth="1"/>
    <col min="2561" max="2561" width="8" style="3" customWidth="1"/>
    <col min="2562" max="2562" width="11" style="3" customWidth="1"/>
    <col min="2563" max="2563" width="14.375" style="3" customWidth="1"/>
    <col min="2564" max="2564" width="10.625" style="3" customWidth="1"/>
    <col min="2565" max="2565" width="8.25" style="3" customWidth="1"/>
    <col min="2566" max="2801" width="9" style="3"/>
    <col min="2802" max="2802" width="5.375" style="3" customWidth="1"/>
    <col min="2803" max="2803" width="20.625" style="3" customWidth="1"/>
    <col min="2804" max="2804" width="9.625" style="3" customWidth="1"/>
    <col min="2805" max="2807" width="12.75" style="3" customWidth="1"/>
    <col min="2808" max="2813" width="10.25" style="3" customWidth="1"/>
    <col min="2814" max="2814" width="9.25" style="3" customWidth="1"/>
    <col min="2815" max="2815" width="11.375" style="3" customWidth="1"/>
    <col min="2816" max="2816" width="13.125" style="3" customWidth="1"/>
    <col min="2817" max="2817" width="8" style="3" customWidth="1"/>
    <col min="2818" max="2818" width="11" style="3" customWidth="1"/>
    <col min="2819" max="2819" width="14.375" style="3" customWidth="1"/>
    <col min="2820" max="2820" width="10.625" style="3" customWidth="1"/>
    <col min="2821" max="2821" width="8.25" style="3" customWidth="1"/>
    <col min="2822" max="3057" width="9" style="3"/>
    <col min="3058" max="3058" width="5.375" style="3" customWidth="1"/>
    <col min="3059" max="3059" width="20.625" style="3" customWidth="1"/>
    <col min="3060" max="3060" width="9.625" style="3" customWidth="1"/>
    <col min="3061" max="3063" width="12.75" style="3" customWidth="1"/>
    <col min="3064" max="3069" width="10.25" style="3" customWidth="1"/>
    <col min="3070" max="3070" width="9.25" style="3" customWidth="1"/>
    <col min="3071" max="3071" width="11.375" style="3" customWidth="1"/>
    <col min="3072" max="3072" width="13.125" style="3" customWidth="1"/>
    <col min="3073" max="3073" width="8" style="3" customWidth="1"/>
    <col min="3074" max="3074" width="11" style="3" customWidth="1"/>
    <col min="3075" max="3075" width="14.375" style="3" customWidth="1"/>
    <col min="3076" max="3076" width="10.625" style="3" customWidth="1"/>
    <col min="3077" max="3077" width="8.25" style="3" customWidth="1"/>
    <col min="3078" max="3313" width="9" style="3"/>
    <col min="3314" max="3314" width="5.375" style="3" customWidth="1"/>
    <col min="3315" max="3315" width="20.625" style="3" customWidth="1"/>
    <col min="3316" max="3316" width="9.625" style="3" customWidth="1"/>
    <col min="3317" max="3319" width="12.75" style="3" customWidth="1"/>
    <col min="3320" max="3325" width="10.25" style="3" customWidth="1"/>
    <col min="3326" max="3326" width="9.25" style="3" customWidth="1"/>
    <col min="3327" max="3327" width="11.375" style="3" customWidth="1"/>
    <col min="3328" max="3328" width="13.125" style="3" customWidth="1"/>
    <col min="3329" max="3329" width="8" style="3" customWidth="1"/>
    <col min="3330" max="3330" width="11" style="3" customWidth="1"/>
    <col min="3331" max="3331" width="14.375" style="3" customWidth="1"/>
    <col min="3332" max="3332" width="10.625" style="3" customWidth="1"/>
    <col min="3333" max="3333" width="8.25" style="3" customWidth="1"/>
    <col min="3334" max="3569" width="9" style="3"/>
    <col min="3570" max="3570" width="5.375" style="3" customWidth="1"/>
    <col min="3571" max="3571" width="20.625" style="3" customWidth="1"/>
    <col min="3572" max="3572" width="9.625" style="3" customWidth="1"/>
    <col min="3573" max="3575" width="12.75" style="3" customWidth="1"/>
    <col min="3576" max="3581" width="10.25" style="3" customWidth="1"/>
    <col min="3582" max="3582" width="9.25" style="3" customWidth="1"/>
    <col min="3583" max="3583" width="11.375" style="3" customWidth="1"/>
    <col min="3584" max="3584" width="13.125" style="3" customWidth="1"/>
    <col min="3585" max="3585" width="8" style="3" customWidth="1"/>
    <col min="3586" max="3586" width="11" style="3" customWidth="1"/>
    <col min="3587" max="3587" width="14.375" style="3" customWidth="1"/>
    <col min="3588" max="3588" width="10.625" style="3" customWidth="1"/>
    <col min="3589" max="3589" width="8.25" style="3" customWidth="1"/>
    <col min="3590" max="3825" width="9" style="3"/>
    <col min="3826" max="3826" width="5.375" style="3" customWidth="1"/>
    <col min="3827" max="3827" width="20.625" style="3" customWidth="1"/>
    <col min="3828" max="3828" width="9.625" style="3" customWidth="1"/>
    <col min="3829" max="3831" width="12.75" style="3" customWidth="1"/>
    <col min="3832" max="3837" width="10.25" style="3" customWidth="1"/>
    <col min="3838" max="3838" width="9.25" style="3" customWidth="1"/>
    <col min="3839" max="3839" width="11.375" style="3" customWidth="1"/>
    <col min="3840" max="3840" width="13.125" style="3" customWidth="1"/>
    <col min="3841" max="3841" width="8" style="3" customWidth="1"/>
    <col min="3842" max="3842" width="11" style="3" customWidth="1"/>
    <col min="3843" max="3843" width="14.375" style="3" customWidth="1"/>
    <col min="3844" max="3844" width="10.625" style="3" customWidth="1"/>
    <col min="3845" max="3845" width="8.25" style="3" customWidth="1"/>
    <col min="3846" max="4081" width="9" style="3"/>
    <col min="4082" max="4082" width="5.375" style="3" customWidth="1"/>
    <col min="4083" max="4083" width="20.625" style="3" customWidth="1"/>
    <col min="4084" max="4084" width="9.625" style="3" customWidth="1"/>
    <col min="4085" max="4087" width="12.75" style="3" customWidth="1"/>
    <col min="4088" max="4093" width="10.25" style="3" customWidth="1"/>
    <col min="4094" max="4094" width="9.25" style="3" customWidth="1"/>
    <col min="4095" max="4095" width="11.375" style="3" customWidth="1"/>
    <col min="4096" max="4096" width="13.125" style="3" customWidth="1"/>
    <col min="4097" max="4097" width="8" style="3" customWidth="1"/>
    <col min="4098" max="4098" width="11" style="3" customWidth="1"/>
    <col min="4099" max="4099" width="14.375" style="3" customWidth="1"/>
    <col min="4100" max="4100" width="10.625" style="3" customWidth="1"/>
    <col min="4101" max="4101" width="8.25" style="3" customWidth="1"/>
    <col min="4102" max="4337" width="9" style="3"/>
    <col min="4338" max="4338" width="5.375" style="3" customWidth="1"/>
    <col min="4339" max="4339" width="20.625" style="3" customWidth="1"/>
    <col min="4340" max="4340" width="9.625" style="3" customWidth="1"/>
    <col min="4341" max="4343" width="12.75" style="3" customWidth="1"/>
    <col min="4344" max="4349" width="10.25" style="3" customWidth="1"/>
    <col min="4350" max="4350" width="9.25" style="3" customWidth="1"/>
    <col min="4351" max="4351" width="11.375" style="3" customWidth="1"/>
    <col min="4352" max="4352" width="13.125" style="3" customWidth="1"/>
    <col min="4353" max="4353" width="8" style="3" customWidth="1"/>
    <col min="4354" max="4354" width="11" style="3" customWidth="1"/>
    <col min="4355" max="4355" width="14.375" style="3" customWidth="1"/>
    <col min="4356" max="4356" width="10.625" style="3" customWidth="1"/>
    <col min="4357" max="4357" width="8.25" style="3" customWidth="1"/>
    <col min="4358" max="4593" width="9" style="3"/>
    <col min="4594" max="4594" width="5.375" style="3" customWidth="1"/>
    <col min="4595" max="4595" width="20.625" style="3" customWidth="1"/>
    <col min="4596" max="4596" width="9.625" style="3" customWidth="1"/>
    <col min="4597" max="4599" width="12.75" style="3" customWidth="1"/>
    <col min="4600" max="4605" width="10.25" style="3" customWidth="1"/>
    <col min="4606" max="4606" width="9.25" style="3" customWidth="1"/>
    <col min="4607" max="4607" width="11.375" style="3" customWidth="1"/>
    <col min="4608" max="4608" width="13.125" style="3" customWidth="1"/>
    <col min="4609" max="4609" width="8" style="3" customWidth="1"/>
    <col min="4610" max="4610" width="11" style="3" customWidth="1"/>
    <col min="4611" max="4611" width="14.375" style="3" customWidth="1"/>
    <col min="4612" max="4612" width="10.625" style="3" customWidth="1"/>
    <col min="4613" max="4613" width="8.25" style="3" customWidth="1"/>
    <col min="4614" max="4849" width="9" style="3"/>
    <col min="4850" max="4850" width="5.375" style="3" customWidth="1"/>
    <col min="4851" max="4851" width="20.625" style="3" customWidth="1"/>
    <col min="4852" max="4852" width="9.625" style="3" customWidth="1"/>
    <col min="4853" max="4855" width="12.75" style="3" customWidth="1"/>
    <col min="4856" max="4861" width="10.25" style="3" customWidth="1"/>
    <col min="4862" max="4862" width="9.25" style="3" customWidth="1"/>
    <col min="4863" max="4863" width="11.375" style="3" customWidth="1"/>
    <col min="4864" max="4864" width="13.125" style="3" customWidth="1"/>
    <col min="4865" max="4865" width="8" style="3" customWidth="1"/>
    <col min="4866" max="4866" width="11" style="3" customWidth="1"/>
    <col min="4867" max="4867" width="14.375" style="3" customWidth="1"/>
    <col min="4868" max="4868" width="10.625" style="3" customWidth="1"/>
    <col min="4869" max="4869" width="8.25" style="3" customWidth="1"/>
    <col min="4870" max="5105" width="9" style="3"/>
    <col min="5106" max="5106" width="5.375" style="3" customWidth="1"/>
    <col min="5107" max="5107" width="20.625" style="3" customWidth="1"/>
    <col min="5108" max="5108" width="9.625" style="3" customWidth="1"/>
    <col min="5109" max="5111" width="12.75" style="3" customWidth="1"/>
    <col min="5112" max="5117" width="10.25" style="3" customWidth="1"/>
    <col min="5118" max="5118" width="9.25" style="3" customWidth="1"/>
    <col min="5119" max="5119" width="11.375" style="3" customWidth="1"/>
    <col min="5120" max="5120" width="13.125" style="3" customWidth="1"/>
    <col min="5121" max="5121" width="8" style="3" customWidth="1"/>
    <col min="5122" max="5122" width="11" style="3" customWidth="1"/>
    <col min="5123" max="5123" width="14.375" style="3" customWidth="1"/>
    <col min="5124" max="5124" width="10.625" style="3" customWidth="1"/>
    <col min="5125" max="5125" width="8.25" style="3" customWidth="1"/>
    <col min="5126" max="5361" width="9" style="3"/>
    <col min="5362" max="5362" width="5.375" style="3" customWidth="1"/>
    <col min="5363" max="5363" width="20.625" style="3" customWidth="1"/>
    <col min="5364" max="5364" width="9.625" style="3" customWidth="1"/>
    <col min="5365" max="5367" width="12.75" style="3" customWidth="1"/>
    <col min="5368" max="5373" width="10.25" style="3" customWidth="1"/>
    <col min="5374" max="5374" width="9.25" style="3" customWidth="1"/>
    <col min="5375" max="5375" width="11.375" style="3" customWidth="1"/>
    <col min="5376" max="5376" width="13.125" style="3" customWidth="1"/>
    <col min="5377" max="5377" width="8" style="3" customWidth="1"/>
    <col min="5378" max="5378" width="11" style="3" customWidth="1"/>
    <col min="5379" max="5379" width="14.375" style="3" customWidth="1"/>
    <col min="5380" max="5380" width="10.625" style="3" customWidth="1"/>
    <col min="5381" max="5381" width="8.25" style="3" customWidth="1"/>
    <col min="5382" max="5617" width="9" style="3"/>
    <col min="5618" max="5618" width="5.375" style="3" customWidth="1"/>
    <col min="5619" max="5619" width="20.625" style="3" customWidth="1"/>
    <col min="5620" max="5620" width="9.625" style="3" customWidth="1"/>
    <col min="5621" max="5623" width="12.75" style="3" customWidth="1"/>
    <col min="5624" max="5629" width="10.25" style="3" customWidth="1"/>
    <col min="5630" max="5630" width="9.25" style="3" customWidth="1"/>
    <col min="5631" max="5631" width="11.375" style="3" customWidth="1"/>
    <col min="5632" max="5632" width="13.125" style="3" customWidth="1"/>
    <col min="5633" max="5633" width="8" style="3" customWidth="1"/>
    <col min="5634" max="5634" width="11" style="3" customWidth="1"/>
    <col min="5635" max="5635" width="14.375" style="3" customWidth="1"/>
    <col min="5636" max="5636" width="10.625" style="3" customWidth="1"/>
    <col min="5637" max="5637" width="8.25" style="3" customWidth="1"/>
    <col min="5638" max="5873" width="9" style="3"/>
    <col min="5874" max="5874" width="5.375" style="3" customWidth="1"/>
    <col min="5875" max="5875" width="20.625" style="3" customWidth="1"/>
    <col min="5876" max="5876" width="9.625" style="3" customWidth="1"/>
    <col min="5877" max="5879" width="12.75" style="3" customWidth="1"/>
    <col min="5880" max="5885" width="10.25" style="3" customWidth="1"/>
    <col min="5886" max="5886" width="9.25" style="3" customWidth="1"/>
    <col min="5887" max="5887" width="11.375" style="3" customWidth="1"/>
    <col min="5888" max="5888" width="13.125" style="3" customWidth="1"/>
    <col min="5889" max="5889" width="8" style="3" customWidth="1"/>
    <col min="5890" max="5890" width="11" style="3" customWidth="1"/>
    <col min="5891" max="5891" width="14.375" style="3" customWidth="1"/>
    <col min="5892" max="5892" width="10.625" style="3" customWidth="1"/>
    <col min="5893" max="5893" width="8.25" style="3" customWidth="1"/>
    <col min="5894" max="6129" width="9" style="3"/>
    <col min="6130" max="6130" width="5.375" style="3" customWidth="1"/>
    <col min="6131" max="6131" width="20.625" style="3" customWidth="1"/>
    <col min="6132" max="6132" width="9.625" style="3" customWidth="1"/>
    <col min="6133" max="6135" width="12.75" style="3" customWidth="1"/>
    <col min="6136" max="6141" width="10.25" style="3" customWidth="1"/>
    <col min="6142" max="6142" width="9.25" style="3" customWidth="1"/>
    <col min="6143" max="6143" width="11.375" style="3" customWidth="1"/>
    <col min="6144" max="6144" width="13.125" style="3" customWidth="1"/>
    <col min="6145" max="6145" width="8" style="3" customWidth="1"/>
    <col min="6146" max="6146" width="11" style="3" customWidth="1"/>
    <col min="6147" max="6147" width="14.375" style="3" customWidth="1"/>
    <col min="6148" max="6148" width="10.625" style="3" customWidth="1"/>
    <col min="6149" max="6149" width="8.25" style="3" customWidth="1"/>
    <col min="6150" max="6385" width="9" style="3"/>
    <col min="6386" max="6386" width="5.375" style="3" customWidth="1"/>
    <col min="6387" max="6387" width="20.625" style="3" customWidth="1"/>
    <col min="6388" max="6388" width="9.625" style="3" customWidth="1"/>
    <col min="6389" max="6391" width="12.75" style="3" customWidth="1"/>
    <col min="6392" max="6397" width="10.25" style="3" customWidth="1"/>
    <col min="6398" max="6398" width="9.25" style="3" customWidth="1"/>
    <col min="6399" max="6399" width="11.375" style="3" customWidth="1"/>
    <col min="6400" max="6400" width="13.125" style="3" customWidth="1"/>
    <col min="6401" max="6401" width="8" style="3" customWidth="1"/>
    <col min="6402" max="6402" width="11" style="3" customWidth="1"/>
    <col min="6403" max="6403" width="14.375" style="3" customWidth="1"/>
    <col min="6404" max="6404" width="10.625" style="3" customWidth="1"/>
    <col min="6405" max="6405" width="8.25" style="3" customWidth="1"/>
    <col min="6406" max="6641" width="9" style="3"/>
    <col min="6642" max="6642" width="5.375" style="3" customWidth="1"/>
    <col min="6643" max="6643" width="20.625" style="3" customWidth="1"/>
    <col min="6644" max="6644" width="9.625" style="3" customWidth="1"/>
    <col min="6645" max="6647" width="12.75" style="3" customWidth="1"/>
    <col min="6648" max="6653" width="10.25" style="3" customWidth="1"/>
    <col min="6654" max="6654" width="9.25" style="3" customWidth="1"/>
    <col min="6655" max="6655" width="11.375" style="3" customWidth="1"/>
    <col min="6656" max="6656" width="13.125" style="3" customWidth="1"/>
    <col min="6657" max="6657" width="8" style="3" customWidth="1"/>
    <col min="6658" max="6658" width="11" style="3" customWidth="1"/>
    <col min="6659" max="6659" width="14.375" style="3" customWidth="1"/>
    <col min="6660" max="6660" width="10.625" style="3" customWidth="1"/>
    <col min="6661" max="6661" width="8.25" style="3" customWidth="1"/>
    <col min="6662" max="6897" width="9" style="3"/>
    <col min="6898" max="6898" width="5.375" style="3" customWidth="1"/>
    <col min="6899" max="6899" width="20.625" style="3" customWidth="1"/>
    <col min="6900" max="6900" width="9.625" style="3" customWidth="1"/>
    <col min="6901" max="6903" width="12.75" style="3" customWidth="1"/>
    <col min="6904" max="6909" width="10.25" style="3" customWidth="1"/>
    <col min="6910" max="6910" width="9.25" style="3" customWidth="1"/>
    <col min="6911" max="6911" width="11.375" style="3" customWidth="1"/>
    <col min="6912" max="6912" width="13.125" style="3" customWidth="1"/>
    <col min="6913" max="6913" width="8" style="3" customWidth="1"/>
    <col min="6914" max="6914" width="11" style="3" customWidth="1"/>
    <col min="6915" max="6915" width="14.375" style="3" customWidth="1"/>
    <col min="6916" max="6916" width="10.625" style="3" customWidth="1"/>
    <col min="6917" max="6917" width="8.25" style="3" customWidth="1"/>
    <col min="6918" max="7153" width="9" style="3"/>
    <col min="7154" max="7154" width="5.375" style="3" customWidth="1"/>
    <col min="7155" max="7155" width="20.625" style="3" customWidth="1"/>
    <col min="7156" max="7156" width="9.625" style="3" customWidth="1"/>
    <col min="7157" max="7159" width="12.75" style="3" customWidth="1"/>
    <col min="7160" max="7165" width="10.25" style="3" customWidth="1"/>
    <col min="7166" max="7166" width="9.25" style="3" customWidth="1"/>
    <col min="7167" max="7167" width="11.375" style="3" customWidth="1"/>
    <col min="7168" max="7168" width="13.125" style="3" customWidth="1"/>
    <col min="7169" max="7169" width="8" style="3" customWidth="1"/>
    <col min="7170" max="7170" width="11" style="3" customWidth="1"/>
    <col min="7171" max="7171" width="14.375" style="3" customWidth="1"/>
    <col min="7172" max="7172" width="10.625" style="3" customWidth="1"/>
    <col min="7173" max="7173" width="8.25" style="3" customWidth="1"/>
    <col min="7174" max="7409" width="9" style="3"/>
    <col min="7410" max="7410" width="5.375" style="3" customWidth="1"/>
    <col min="7411" max="7411" width="20.625" style="3" customWidth="1"/>
    <col min="7412" max="7412" width="9.625" style="3" customWidth="1"/>
    <col min="7413" max="7415" width="12.75" style="3" customWidth="1"/>
    <col min="7416" max="7421" width="10.25" style="3" customWidth="1"/>
    <col min="7422" max="7422" width="9.25" style="3" customWidth="1"/>
    <col min="7423" max="7423" width="11.375" style="3" customWidth="1"/>
    <col min="7424" max="7424" width="13.125" style="3" customWidth="1"/>
    <col min="7425" max="7425" width="8" style="3" customWidth="1"/>
    <col min="7426" max="7426" width="11" style="3" customWidth="1"/>
    <col min="7427" max="7427" width="14.375" style="3" customWidth="1"/>
    <col min="7428" max="7428" width="10.625" style="3" customWidth="1"/>
    <col min="7429" max="7429" width="8.25" style="3" customWidth="1"/>
    <col min="7430" max="7665" width="9" style="3"/>
    <col min="7666" max="7666" width="5.375" style="3" customWidth="1"/>
    <col min="7667" max="7667" width="20.625" style="3" customWidth="1"/>
    <col min="7668" max="7668" width="9.625" style="3" customWidth="1"/>
    <col min="7669" max="7671" width="12.75" style="3" customWidth="1"/>
    <col min="7672" max="7677" width="10.25" style="3" customWidth="1"/>
    <col min="7678" max="7678" width="9.25" style="3" customWidth="1"/>
    <col min="7679" max="7679" width="11.375" style="3" customWidth="1"/>
    <col min="7680" max="7680" width="13.125" style="3" customWidth="1"/>
    <col min="7681" max="7681" width="8" style="3" customWidth="1"/>
    <col min="7682" max="7682" width="11" style="3" customWidth="1"/>
    <col min="7683" max="7683" width="14.375" style="3" customWidth="1"/>
    <col min="7684" max="7684" width="10.625" style="3" customWidth="1"/>
    <col min="7685" max="7685" width="8.25" style="3" customWidth="1"/>
    <col min="7686" max="7921" width="9" style="3"/>
    <col min="7922" max="7922" width="5.375" style="3" customWidth="1"/>
    <col min="7923" max="7923" width="20.625" style="3" customWidth="1"/>
    <col min="7924" max="7924" width="9.625" style="3" customWidth="1"/>
    <col min="7925" max="7927" width="12.75" style="3" customWidth="1"/>
    <col min="7928" max="7933" width="10.25" style="3" customWidth="1"/>
    <col min="7934" max="7934" width="9.25" style="3" customWidth="1"/>
    <col min="7935" max="7935" width="11.375" style="3" customWidth="1"/>
    <col min="7936" max="7936" width="13.125" style="3" customWidth="1"/>
    <col min="7937" max="7937" width="8" style="3" customWidth="1"/>
    <col min="7938" max="7938" width="11" style="3" customWidth="1"/>
    <col min="7939" max="7939" width="14.375" style="3" customWidth="1"/>
    <col min="7940" max="7940" width="10.625" style="3" customWidth="1"/>
    <col min="7941" max="7941" width="8.25" style="3" customWidth="1"/>
    <col min="7942" max="8177" width="9" style="3"/>
    <col min="8178" max="8178" width="5.375" style="3" customWidth="1"/>
    <col min="8179" max="8179" width="20.625" style="3" customWidth="1"/>
    <col min="8180" max="8180" width="9.625" style="3" customWidth="1"/>
    <col min="8181" max="8183" width="12.75" style="3" customWidth="1"/>
    <col min="8184" max="8189" width="10.25" style="3" customWidth="1"/>
    <col min="8190" max="8190" width="9.25" style="3" customWidth="1"/>
    <col min="8191" max="8191" width="11.375" style="3" customWidth="1"/>
    <col min="8192" max="8192" width="13.125" style="3" customWidth="1"/>
    <col min="8193" max="8193" width="8" style="3" customWidth="1"/>
    <col min="8194" max="8194" width="11" style="3" customWidth="1"/>
    <col min="8195" max="8195" width="14.375" style="3" customWidth="1"/>
    <col min="8196" max="8196" width="10.625" style="3" customWidth="1"/>
    <col min="8197" max="8197" width="8.25" style="3" customWidth="1"/>
    <col min="8198" max="8433" width="9" style="3"/>
    <col min="8434" max="8434" width="5.375" style="3" customWidth="1"/>
    <col min="8435" max="8435" width="20.625" style="3" customWidth="1"/>
    <col min="8436" max="8436" width="9.625" style="3" customWidth="1"/>
    <col min="8437" max="8439" width="12.75" style="3" customWidth="1"/>
    <col min="8440" max="8445" width="10.25" style="3" customWidth="1"/>
    <col min="8446" max="8446" width="9.25" style="3" customWidth="1"/>
    <col min="8447" max="8447" width="11.375" style="3" customWidth="1"/>
    <col min="8448" max="8448" width="13.125" style="3" customWidth="1"/>
    <col min="8449" max="8449" width="8" style="3" customWidth="1"/>
    <col min="8450" max="8450" width="11" style="3" customWidth="1"/>
    <col min="8451" max="8451" width="14.375" style="3" customWidth="1"/>
    <col min="8452" max="8452" width="10.625" style="3" customWidth="1"/>
    <col min="8453" max="8453" width="8.25" style="3" customWidth="1"/>
    <col min="8454" max="8689" width="9" style="3"/>
    <col min="8690" max="8690" width="5.375" style="3" customWidth="1"/>
    <col min="8691" max="8691" width="20.625" style="3" customWidth="1"/>
    <col min="8692" max="8692" width="9.625" style="3" customWidth="1"/>
    <col min="8693" max="8695" width="12.75" style="3" customWidth="1"/>
    <col min="8696" max="8701" width="10.25" style="3" customWidth="1"/>
    <col min="8702" max="8702" width="9.25" style="3" customWidth="1"/>
    <col min="8703" max="8703" width="11.375" style="3" customWidth="1"/>
    <col min="8704" max="8704" width="13.125" style="3" customWidth="1"/>
    <col min="8705" max="8705" width="8" style="3" customWidth="1"/>
    <col min="8706" max="8706" width="11" style="3" customWidth="1"/>
    <col min="8707" max="8707" width="14.375" style="3" customWidth="1"/>
    <col min="8708" max="8708" width="10.625" style="3" customWidth="1"/>
    <col min="8709" max="8709" width="8.25" style="3" customWidth="1"/>
    <col min="8710" max="8945" width="9" style="3"/>
    <col min="8946" max="8946" width="5.375" style="3" customWidth="1"/>
    <col min="8947" max="8947" width="20.625" style="3" customWidth="1"/>
    <col min="8948" max="8948" width="9.625" style="3" customWidth="1"/>
    <col min="8949" max="8951" width="12.75" style="3" customWidth="1"/>
    <col min="8952" max="8957" width="10.25" style="3" customWidth="1"/>
    <col min="8958" max="8958" width="9.25" style="3" customWidth="1"/>
    <col min="8959" max="8959" width="11.375" style="3" customWidth="1"/>
    <col min="8960" max="8960" width="13.125" style="3" customWidth="1"/>
    <col min="8961" max="8961" width="8" style="3" customWidth="1"/>
    <col min="8962" max="8962" width="11" style="3" customWidth="1"/>
    <col min="8963" max="8963" width="14.375" style="3" customWidth="1"/>
    <col min="8964" max="8964" width="10.625" style="3" customWidth="1"/>
    <col min="8965" max="8965" width="8.25" style="3" customWidth="1"/>
    <col min="8966" max="9201" width="9" style="3"/>
    <col min="9202" max="9202" width="5.375" style="3" customWidth="1"/>
    <col min="9203" max="9203" width="20.625" style="3" customWidth="1"/>
    <col min="9204" max="9204" width="9.625" style="3" customWidth="1"/>
    <col min="9205" max="9207" width="12.75" style="3" customWidth="1"/>
    <col min="9208" max="9213" width="10.25" style="3" customWidth="1"/>
    <col min="9214" max="9214" width="9.25" style="3" customWidth="1"/>
    <col min="9215" max="9215" width="11.375" style="3" customWidth="1"/>
    <col min="9216" max="9216" width="13.125" style="3" customWidth="1"/>
    <col min="9217" max="9217" width="8" style="3" customWidth="1"/>
    <col min="9218" max="9218" width="11" style="3" customWidth="1"/>
    <col min="9219" max="9219" width="14.375" style="3" customWidth="1"/>
    <col min="9220" max="9220" width="10.625" style="3" customWidth="1"/>
    <col min="9221" max="9221" width="8.25" style="3" customWidth="1"/>
    <col min="9222" max="9457" width="9" style="3"/>
    <col min="9458" max="9458" width="5.375" style="3" customWidth="1"/>
    <col min="9459" max="9459" width="20.625" style="3" customWidth="1"/>
    <col min="9460" max="9460" width="9.625" style="3" customWidth="1"/>
    <col min="9461" max="9463" width="12.75" style="3" customWidth="1"/>
    <col min="9464" max="9469" width="10.25" style="3" customWidth="1"/>
    <col min="9470" max="9470" width="9.25" style="3" customWidth="1"/>
    <col min="9471" max="9471" width="11.375" style="3" customWidth="1"/>
    <col min="9472" max="9472" width="13.125" style="3" customWidth="1"/>
    <col min="9473" max="9473" width="8" style="3" customWidth="1"/>
    <col min="9474" max="9474" width="11" style="3" customWidth="1"/>
    <col min="9475" max="9475" width="14.375" style="3" customWidth="1"/>
    <col min="9476" max="9476" width="10.625" style="3" customWidth="1"/>
    <col min="9477" max="9477" width="8.25" style="3" customWidth="1"/>
    <col min="9478" max="9713" width="9" style="3"/>
    <col min="9714" max="9714" width="5.375" style="3" customWidth="1"/>
    <col min="9715" max="9715" width="20.625" style="3" customWidth="1"/>
    <col min="9716" max="9716" width="9.625" style="3" customWidth="1"/>
    <col min="9717" max="9719" width="12.75" style="3" customWidth="1"/>
    <col min="9720" max="9725" width="10.25" style="3" customWidth="1"/>
    <col min="9726" max="9726" width="9.25" style="3" customWidth="1"/>
    <col min="9727" max="9727" width="11.375" style="3" customWidth="1"/>
    <col min="9728" max="9728" width="13.125" style="3" customWidth="1"/>
    <col min="9729" max="9729" width="8" style="3" customWidth="1"/>
    <col min="9730" max="9730" width="11" style="3" customWidth="1"/>
    <col min="9731" max="9731" width="14.375" style="3" customWidth="1"/>
    <col min="9732" max="9732" width="10.625" style="3" customWidth="1"/>
    <col min="9733" max="9733" width="8.25" style="3" customWidth="1"/>
    <col min="9734" max="9969" width="9" style="3"/>
    <col min="9970" max="9970" width="5.375" style="3" customWidth="1"/>
    <col min="9971" max="9971" width="20.625" style="3" customWidth="1"/>
    <col min="9972" max="9972" width="9.625" style="3" customWidth="1"/>
    <col min="9973" max="9975" width="12.75" style="3" customWidth="1"/>
    <col min="9976" max="9981" width="10.25" style="3" customWidth="1"/>
    <col min="9982" max="9982" width="9.25" style="3" customWidth="1"/>
    <col min="9983" max="9983" width="11.375" style="3" customWidth="1"/>
    <col min="9984" max="9984" width="13.125" style="3" customWidth="1"/>
    <col min="9985" max="9985" width="8" style="3" customWidth="1"/>
    <col min="9986" max="9986" width="11" style="3" customWidth="1"/>
    <col min="9987" max="9987" width="14.375" style="3" customWidth="1"/>
    <col min="9988" max="9988" width="10.625" style="3" customWidth="1"/>
    <col min="9989" max="9989" width="8.25" style="3" customWidth="1"/>
    <col min="9990" max="10225" width="9" style="3"/>
    <col min="10226" max="10226" width="5.375" style="3" customWidth="1"/>
    <col min="10227" max="10227" width="20.625" style="3" customWidth="1"/>
    <col min="10228" max="10228" width="9.625" style="3" customWidth="1"/>
    <col min="10229" max="10231" width="12.75" style="3" customWidth="1"/>
    <col min="10232" max="10237" width="10.25" style="3" customWidth="1"/>
    <col min="10238" max="10238" width="9.25" style="3" customWidth="1"/>
    <col min="10239" max="10239" width="11.375" style="3" customWidth="1"/>
    <col min="10240" max="10240" width="13.125" style="3" customWidth="1"/>
    <col min="10241" max="10241" width="8" style="3" customWidth="1"/>
    <col min="10242" max="10242" width="11" style="3" customWidth="1"/>
    <col min="10243" max="10243" width="14.375" style="3" customWidth="1"/>
    <col min="10244" max="10244" width="10.625" style="3" customWidth="1"/>
    <col min="10245" max="10245" width="8.25" style="3" customWidth="1"/>
    <col min="10246" max="10481" width="9" style="3"/>
    <col min="10482" max="10482" width="5.375" style="3" customWidth="1"/>
    <col min="10483" max="10483" width="20.625" style="3" customWidth="1"/>
    <col min="10484" max="10484" width="9.625" style="3" customWidth="1"/>
    <col min="10485" max="10487" width="12.75" style="3" customWidth="1"/>
    <col min="10488" max="10493" width="10.25" style="3" customWidth="1"/>
    <col min="10494" max="10494" width="9.25" style="3" customWidth="1"/>
    <col min="10495" max="10495" width="11.375" style="3" customWidth="1"/>
    <col min="10496" max="10496" width="13.125" style="3" customWidth="1"/>
    <col min="10497" max="10497" width="8" style="3" customWidth="1"/>
    <col min="10498" max="10498" width="11" style="3" customWidth="1"/>
    <col min="10499" max="10499" width="14.375" style="3" customWidth="1"/>
    <col min="10500" max="10500" width="10.625" style="3" customWidth="1"/>
    <col min="10501" max="10501" width="8.25" style="3" customWidth="1"/>
    <col min="10502" max="10737" width="9" style="3"/>
    <col min="10738" max="10738" width="5.375" style="3" customWidth="1"/>
    <col min="10739" max="10739" width="20.625" style="3" customWidth="1"/>
    <col min="10740" max="10740" width="9.625" style="3" customWidth="1"/>
    <col min="10741" max="10743" width="12.75" style="3" customWidth="1"/>
    <col min="10744" max="10749" width="10.25" style="3" customWidth="1"/>
    <col min="10750" max="10750" width="9.25" style="3" customWidth="1"/>
    <col min="10751" max="10751" width="11.375" style="3" customWidth="1"/>
    <col min="10752" max="10752" width="13.125" style="3" customWidth="1"/>
    <col min="10753" max="10753" width="8" style="3" customWidth="1"/>
    <col min="10754" max="10754" width="11" style="3" customWidth="1"/>
    <col min="10755" max="10755" width="14.375" style="3" customWidth="1"/>
    <col min="10756" max="10756" width="10.625" style="3" customWidth="1"/>
    <col min="10757" max="10757" width="8.25" style="3" customWidth="1"/>
    <col min="10758" max="10993" width="9" style="3"/>
    <col min="10994" max="10994" width="5.375" style="3" customWidth="1"/>
    <col min="10995" max="10995" width="20.625" style="3" customWidth="1"/>
    <col min="10996" max="10996" width="9.625" style="3" customWidth="1"/>
    <col min="10997" max="10999" width="12.75" style="3" customWidth="1"/>
    <col min="11000" max="11005" width="10.25" style="3" customWidth="1"/>
    <col min="11006" max="11006" width="9.25" style="3" customWidth="1"/>
    <col min="11007" max="11007" width="11.375" style="3" customWidth="1"/>
    <col min="11008" max="11008" width="13.125" style="3" customWidth="1"/>
    <col min="11009" max="11009" width="8" style="3" customWidth="1"/>
    <col min="11010" max="11010" width="11" style="3" customWidth="1"/>
    <col min="11011" max="11011" width="14.375" style="3" customWidth="1"/>
    <col min="11012" max="11012" width="10.625" style="3" customWidth="1"/>
    <col min="11013" max="11013" width="8.25" style="3" customWidth="1"/>
    <col min="11014" max="11249" width="9" style="3"/>
    <col min="11250" max="11250" width="5.375" style="3" customWidth="1"/>
    <col min="11251" max="11251" width="20.625" style="3" customWidth="1"/>
    <col min="11252" max="11252" width="9.625" style="3" customWidth="1"/>
    <col min="11253" max="11255" width="12.75" style="3" customWidth="1"/>
    <col min="11256" max="11261" width="10.25" style="3" customWidth="1"/>
    <col min="11262" max="11262" width="9.25" style="3" customWidth="1"/>
    <col min="11263" max="11263" width="11.375" style="3" customWidth="1"/>
    <col min="11264" max="11264" width="13.125" style="3" customWidth="1"/>
    <col min="11265" max="11265" width="8" style="3" customWidth="1"/>
    <col min="11266" max="11266" width="11" style="3" customWidth="1"/>
    <col min="11267" max="11267" width="14.375" style="3" customWidth="1"/>
    <col min="11268" max="11268" width="10.625" style="3" customWidth="1"/>
    <col min="11269" max="11269" width="8.25" style="3" customWidth="1"/>
    <col min="11270" max="11505" width="9" style="3"/>
    <col min="11506" max="11506" width="5.375" style="3" customWidth="1"/>
    <col min="11507" max="11507" width="20.625" style="3" customWidth="1"/>
    <col min="11508" max="11508" width="9.625" style="3" customWidth="1"/>
    <col min="11509" max="11511" width="12.75" style="3" customWidth="1"/>
    <col min="11512" max="11517" width="10.25" style="3" customWidth="1"/>
    <col min="11518" max="11518" width="9.25" style="3" customWidth="1"/>
    <col min="11519" max="11519" width="11.375" style="3" customWidth="1"/>
    <col min="11520" max="11520" width="13.125" style="3" customWidth="1"/>
    <col min="11521" max="11521" width="8" style="3" customWidth="1"/>
    <col min="11522" max="11522" width="11" style="3" customWidth="1"/>
    <col min="11523" max="11523" width="14.375" style="3" customWidth="1"/>
    <col min="11524" max="11524" width="10.625" style="3" customWidth="1"/>
    <col min="11525" max="11525" width="8.25" style="3" customWidth="1"/>
    <col min="11526" max="11761" width="9" style="3"/>
    <col min="11762" max="11762" width="5.375" style="3" customWidth="1"/>
    <col min="11763" max="11763" width="20.625" style="3" customWidth="1"/>
    <col min="11764" max="11764" width="9.625" style="3" customWidth="1"/>
    <col min="11765" max="11767" width="12.75" style="3" customWidth="1"/>
    <col min="11768" max="11773" width="10.25" style="3" customWidth="1"/>
    <col min="11774" max="11774" width="9.25" style="3" customWidth="1"/>
    <col min="11775" max="11775" width="11.375" style="3" customWidth="1"/>
    <col min="11776" max="11776" width="13.125" style="3" customWidth="1"/>
    <col min="11777" max="11777" width="8" style="3" customWidth="1"/>
    <col min="11778" max="11778" width="11" style="3" customWidth="1"/>
    <col min="11779" max="11779" width="14.375" style="3" customWidth="1"/>
    <col min="11780" max="11780" width="10.625" style="3" customWidth="1"/>
    <col min="11781" max="11781" width="8.25" style="3" customWidth="1"/>
    <col min="11782" max="12017" width="9" style="3"/>
    <col min="12018" max="12018" width="5.375" style="3" customWidth="1"/>
    <col min="12019" max="12019" width="20.625" style="3" customWidth="1"/>
    <col min="12020" max="12020" width="9.625" style="3" customWidth="1"/>
    <col min="12021" max="12023" width="12.75" style="3" customWidth="1"/>
    <col min="12024" max="12029" width="10.25" style="3" customWidth="1"/>
    <col min="12030" max="12030" width="9.25" style="3" customWidth="1"/>
    <col min="12031" max="12031" width="11.375" style="3" customWidth="1"/>
    <col min="12032" max="12032" width="13.125" style="3" customWidth="1"/>
    <col min="12033" max="12033" width="8" style="3" customWidth="1"/>
    <col min="12034" max="12034" width="11" style="3" customWidth="1"/>
    <col min="12035" max="12035" width="14.375" style="3" customWidth="1"/>
    <col min="12036" max="12036" width="10.625" style="3" customWidth="1"/>
    <col min="12037" max="12037" width="8.25" style="3" customWidth="1"/>
    <col min="12038" max="12273" width="9" style="3"/>
    <col min="12274" max="12274" width="5.375" style="3" customWidth="1"/>
    <col min="12275" max="12275" width="20.625" style="3" customWidth="1"/>
    <col min="12276" max="12276" width="9.625" style="3" customWidth="1"/>
    <col min="12277" max="12279" width="12.75" style="3" customWidth="1"/>
    <col min="12280" max="12285" width="10.25" style="3" customWidth="1"/>
    <col min="12286" max="12286" width="9.25" style="3" customWidth="1"/>
    <col min="12287" max="12287" width="11.375" style="3" customWidth="1"/>
    <col min="12288" max="12288" width="13.125" style="3" customWidth="1"/>
    <col min="12289" max="12289" width="8" style="3" customWidth="1"/>
    <col min="12290" max="12290" width="11" style="3" customWidth="1"/>
    <col min="12291" max="12291" width="14.375" style="3" customWidth="1"/>
    <col min="12292" max="12292" width="10.625" style="3" customWidth="1"/>
    <col min="12293" max="12293" width="8.25" style="3" customWidth="1"/>
    <col min="12294" max="12529" width="9" style="3"/>
    <col min="12530" max="12530" width="5.375" style="3" customWidth="1"/>
    <col min="12531" max="12531" width="20.625" style="3" customWidth="1"/>
    <col min="12532" max="12532" width="9.625" style="3" customWidth="1"/>
    <col min="12533" max="12535" width="12.75" style="3" customWidth="1"/>
    <col min="12536" max="12541" width="10.25" style="3" customWidth="1"/>
    <col min="12542" max="12542" width="9.25" style="3" customWidth="1"/>
    <col min="12543" max="12543" width="11.375" style="3" customWidth="1"/>
    <col min="12544" max="12544" width="13.125" style="3" customWidth="1"/>
    <col min="12545" max="12545" width="8" style="3" customWidth="1"/>
    <col min="12546" max="12546" width="11" style="3" customWidth="1"/>
    <col min="12547" max="12547" width="14.375" style="3" customWidth="1"/>
    <col min="12548" max="12548" width="10.625" style="3" customWidth="1"/>
    <col min="12549" max="12549" width="8.25" style="3" customWidth="1"/>
    <col min="12550" max="12785" width="9" style="3"/>
    <col min="12786" max="12786" width="5.375" style="3" customWidth="1"/>
    <col min="12787" max="12787" width="20.625" style="3" customWidth="1"/>
    <col min="12788" max="12788" width="9.625" style="3" customWidth="1"/>
    <col min="12789" max="12791" width="12.75" style="3" customWidth="1"/>
    <col min="12792" max="12797" width="10.25" style="3" customWidth="1"/>
    <col min="12798" max="12798" width="9.25" style="3" customWidth="1"/>
    <col min="12799" max="12799" width="11.375" style="3" customWidth="1"/>
    <col min="12800" max="12800" width="13.125" style="3" customWidth="1"/>
    <col min="12801" max="12801" width="8" style="3" customWidth="1"/>
    <col min="12802" max="12802" width="11" style="3" customWidth="1"/>
    <col min="12803" max="12803" width="14.375" style="3" customWidth="1"/>
    <col min="12804" max="12804" width="10.625" style="3" customWidth="1"/>
    <col min="12805" max="12805" width="8.25" style="3" customWidth="1"/>
    <col min="12806" max="13041" width="9" style="3"/>
    <col min="13042" max="13042" width="5.375" style="3" customWidth="1"/>
    <col min="13043" max="13043" width="20.625" style="3" customWidth="1"/>
    <col min="13044" max="13044" width="9.625" style="3" customWidth="1"/>
    <col min="13045" max="13047" width="12.75" style="3" customWidth="1"/>
    <col min="13048" max="13053" width="10.25" style="3" customWidth="1"/>
    <col min="13054" max="13054" width="9.25" style="3" customWidth="1"/>
    <col min="13055" max="13055" width="11.375" style="3" customWidth="1"/>
    <col min="13056" max="13056" width="13.125" style="3" customWidth="1"/>
    <col min="13057" max="13057" width="8" style="3" customWidth="1"/>
    <col min="13058" max="13058" width="11" style="3" customWidth="1"/>
    <col min="13059" max="13059" width="14.375" style="3" customWidth="1"/>
    <col min="13060" max="13060" width="10.625" style="3" customWidth="1"/>
    <col min="13061" max="13061" width="8.25" style="3" customWidth="1"/>
    <col min="13062" max="13297" width="9" style="3"/>
    <col min="13298" max="13298" width="5.375" style="3" customWidth="1"/>
    <col min="13299" max="13299" width="20.625" style="3" customWidth="1"/>
    <col min="13300" max="13300" width="9.625" style="3" customWidth="1"/>
    <col min="13301" max="13303" width="12.75" style="3" customWidth="1"/>
    <col min="13304" max="13309" width="10.25" style="3" customWidth="1"/>
    <col min="13310" max="13310" width="9.25" style="3" customWidth="1"/>
    <col min="13311" max="13311" width="11.375" style="3" customWidth="1"/>
    <col min="13312" max="13312" width="13.125" style="3" customWidth="1"/>
    <col min="13313" max="13313" width="8" style="3" customWidth="1"/>
    <col min="13314" max="13314" width="11" style="3" customWidth="1"/>
    <col min="13315" max="13315" width="14.375" style="3" customWidth="1"/>
    <col min="13316" max="13316" width="10.625" style="3" customWidth="1"/>
    <col min="13317" max="13317" width="8.25" style="3" customWidth="1"/>
    <col min="13318" max="13553" width="9" style="3"/>
    <col min="13554" max="13554" width="5.375" style="3" customWidth="1"/>
    <col min="13555" max="13555" width="20.625" style="3" customWidth="1"/>
    <col min="13556" max="13556" width="9.625" style="3" customWidth="1"/>
    <col min="13557" max="13559" width="12.75" style="3" customWidth="1"/>
    <col min="13560" max="13565" width="10.25" style="3" customWidth="1"/>
    <col min="13566" max="13566" width="9.25" style="3" customWidth="1"/>
    <col min="13567" max="13567" width="11.375" style="3" customWidth="1"/>
    <col min="13568" max="13568" width="13.125" style="3" customWidth="1"/>
    <col min="13569" max="13569" width="8" style="3" customWidth="1"/>
    <col min="13570" max="13570" width="11" style="3" customWidth="1"/>
    <col min="13571" max="13571" width="14.375" style="3" customWidth="1"/>
    <col min="13572" max="13572" width="10.625" style="3" customWidth="1"/>
    <col min="13573" max="13573" width="8.25" style="3" customWidth="1"/>
    <col min="13574" max="13809" width="9" style="3"/>
    <col min="13810" max="13810" width="5.375" style="3" customWidth="1"/>
    <col min="13811" max="13811" width="20.625" style="3" customWidth="1"/>
    <col min="13812" max="13812" width="9.625" style="3" customWidth="1"/>
    <col min="13813" max="13815" width="12.75" style="3" customWidth="1"/>
    <col min="13816" max="13821" width="10.25" style="3" customWidth="1"/>
    <col min="13822" max="13822" width="9.25" style="3" customWidth="1"/>
    <col min="13823" max="13823" width="11.375" style="3" customWidth="1"/>
    <col min="13824" max="13824" width="13.125" style="3" customWidth="1"/>
    <col min="13825" max="13825" width="8" style="3" customWidth="1"/>
    <col min="13826" max="13826" width="11" style="3" customWidth="1"/>
    <col min="13827" max="13827" width="14.375" style="3" customWidth="1"/>
    <col min="13828" max="13828" width="10.625" style="3" customWidth="1"/>
    <col min="13829" max="13829" width="8.25" style="3" customWidth="1"/>
    <col min="13830" max="14065" width="9" style="3"/>
    <col min="14066" max="14066" width="5.375" style="3" customWidth="1"/>
    <col min="14067" max="14067" width="20.625" style="3" customWidth="1"/>
    <col min="14068" max="14068" width="9.625" style="3" customWidth="1"/>
    <col min="14069" max="14071" width="12.75" style="3" customWidth="1"/>
    <col min="14072" max="14077" width="10.25" style="3" customWidth="1"/>
    <col min="14078" max="14078" width="9.25" style="3" customWidth="1"/>
    <col min="14079" max="14079" width="11.375" style="3" customWidth="1"/>
    <col min="14080" max="14080" width="13.125" style="3" customWidth="1"/>
    <col min="14081" max="14081" width="8" style="3" customWidth="1"/>
    <col min="14082" max="14082" width="11" style="3" customWidth="1"/>
    <col min="14083" max="14083" width="14.375" style="3" customWidth="1"/>
    <col min="14084" max="14084" width="10.625" style="3" customWidth="1"/>
    <col min="14085" max="14085" width="8.25" style="3" customWidth="1"/>
    <col min="14086" max="14321" width="9" style="3"/>
    <col min="14322" max="14322" width="5.375" style="3" customWidth="1"/>
    <col min="14323" max="14323" width="20.625" style="3" customWidth="1"/>
    <col min="14324" max="14324" width="9.625" style="3" customWidth="1"/>
    <col min="14325" max="14327" width="12.75" style="3" customWidth="1"/>
    <col min="14328" max="14333" width="10.25" style="3" customWidth="1"/>
    <col min="14334" max="14334" width="9.25" style="3" customWidth="1"/>
    <col min="14335" max="14335" width="11.375" style="3" customWidth="1"/>
    <col min="14336" max="14336" width="13.125" style="3" customWidth="1"/>
    <col min="14337" max="14337" width="8" style="3" customWidth="1"/>
    <col min="14338" max="14338" width="11" style="3" customWidth="1"/>
    <col min="14339" max="14339" width="14.375" style="3" customWidth="1"/>
    <col min="14340" max="14340" width="10.625" style="3" customWidth="1"/>
    <col min="14341" max="14341" width="8.25" style="3" customWidth="1"/>
    <col min="14342" max="14577" width="9" style="3"/>
    <col min="14578" max="14578" width="5.375" style="3" customWidth="1"/>
    <col min="14579" max="14579" width="20.625" style="3" customWidth="1"/>
    <col min="14580" max="14580" width="9.625" style="3" customWidth="1"/>
    <col min="14581" max="14583" width="12.75" style="3" customWidth="1"/>
    <col min="14584" max="14589" width="10.25" style="3" customWidth="1"/>
    <col min="14590" max="14590" width="9.25" style="3" customWidth="1"/>
    <col min="14591" max="14591" width="11.375" style="3" customWidth="1"/>
    <col min="14592" max="14592" width="13.125" style="3" customWidth="1"/>
    <col min="14593" max="14593" width="8" style="3" customWidth="1"/>
    <col min="14594" max="14594" width="11" style="3" customWidth="1"/>
    <col min="14595" max="14595" width="14.375" style="3" customWidth="1"/>
    <col min="14596" max="14596" width="10.625" style="3" customWidth="1"/>
    <col min="14597" max="14597" width="8.25" style="3" customWidth="1"/>
    <col min="14598" max="14833" width="9" style="3"/>
    <col min="14834" max="14834" width="5.375" style="3" customWidth="1"/>
    <col min="14835" max="14835" width="20.625" style="3" customWidth="1"/>
    <col min="14836" max="14836" width="9.625" style="3" customWidth="1"/>
    <col min="14837" max="14839" width="12.75" style="3" customWidth="1"/>
    <col min="14840" max="14845" width="10.25" style="3" customWidth="1"/>
    <col min="14846" max="14846" width="9.25" style="3" customWidth="1"/>
    <col min="14847" max="14847" width="11.375" style="3" customWidth="1"/>
    <col min="14848" max="14848" width="13.125" style="3" customWidth="1"/>
    <col min="14849" max="14849" width="8" style="3" customWidth="1"/>
    <col min="14850" max="14850" width="11" style="3" customWidth="1"/>
    <col min="14851" max="14851" width="14.375" style="3" customWidth="1"/>
    <col min="14852" max="14852" width="10.625" style="3" customWidth="1"/>
    <col min="14853" max="14853" width="8.25" style="3" customWidth="1"/>
    <col min="14854" max="15089" width="9" style="3"/>
    <col min="15090" max="15090" width="5.375" style="3" customWidth="1"/>
    <col min="15091" max="15091" width="20.625" style="3" customWidth="1"/>
    <col min="15092" max="15092" width="9.625" style="3" customWidth="1"/>
    <col min="15093" max="15095" width="12.75" style="3" customWidth="1"/>
    <col min="15096" max="15101" width="10.25" style="3" customWidth="1"/>
    <col min="15102" max="15102" width="9.25" style="3" customWidth="1"/>
    <col min="15103" max="15103" width="11.375" style="3" customWidth="1"/>
    <col min="15104" max="15104" width="13.125" style="3" customWidth="1"/>
    <col min="15105" max="15105" width="8" style="3" customWidth="1"/>
    <col min="15106" max="15106" width="11" style="3" customWidth="1"/>
    <col min="15107" max="15107" width="14.375" style="3" customWidth="1"/>
    <col min="15108" max="15108" width="10.625" style="3" customWidth="1"/>
    <col min="15109" max="15109" width="8.25" style="3" customWidth="1"/>
    <col min="15110" max="15345" width="9" style="3"/>
    <col min="15346" max="15346" width="5.375" style="3" customWidth="1"/>
    <col min="15347" max="15347" width="20.625" style="3" customWidth="1"/>
    <col min="15348" max="15348" width="9.625" style="3" customWidth="1"/>
    <col min="15349" max="15351" width="12.75" style="3" customWidth="1"/>
    <col min="15352" max="15357" width="10.25" style="3" customWidth="1"/>
    <col min="15358" max="15358" width="9.25" style="3" customWidth="1"/>
    <col min="15359" max="15359" width="11.375" style="3" customWidth="1"/>
    <col min="15360" max="15360" width="13.125" style="3" customWidth="1"/>
    <col min="15361" max="15361" width="8" style="3" customWidth="1"/>
    <col min="15362" max="15362" width="11" style="3" customWidth="1"/>
    <col min="15363" max="15363" width="14.375" style="3" customWidth="1"/>
    <col min="15364" max="15364" width="10.625" style="3" customWidth="1"/>
    <col min="15365" max="15365" width="8.25" style="3" customWidth="1"/>
    <col min="15366" max="15601" width="9" style="3"/>
    <col min="15602" max="15602" width="5.375" style="3" customWidth="1"/>
    <col min="15603" max="15603" width="20.625" style="3" customWidth="1"/>
    <col min="15604" max="15604" width="9.625" style="3" customWidth="1"/>
    <col min="15605" max="15607" width="12.75" style="3" customWidth="1"/>
    <col min="15608" max="15613" width="10.25" style="3" customWidth="1"/>
    <col min="15614" max="15614" width="9.25" style="3" customWidth="1"/>
    <col min="15615" max="15615" width="11.375" style="3" customWidth="1"/>
    <col min="15616" max="15616" width="13.125" style="3" customWidth="1"/>
    <col min="15617" max="15617" width="8" style="3" customWidth="1"/>
    <col min="15618" max="15618" width="11" style="3" customWidth="1"/>
    <col min="15619" max="15619" width="14.375" style="3" customWidth="1"/>
    <col min="15620" max="15620" width="10.625" style="3" customWidth="1"/>
    <col min="15621" max="15621" width="8.25" style="3" customWidth="1"/>
    <col min="15622" max="15857" width="9" style="3"/>
    <col min="15858" max="15858" width="5.375" style="3" customWidth="1"/>
    <col min="15859" max="15859" width="20.625" style="3" customWidth="1"/>
    <col min="15860" max="15860" width="9.625" style="3" customWidth="1"/>
    <col min="15861" max="15863" width="12.75" style="3" customWidth="1"/>
    <col min="15864" max="15869" width="10.25" style="3" customWidth="1"/>
    <col min="15870" max="15870" width="9.25" style="3" customWidth="1"/>
    <col min="15871" max="15871" width="11.375" style="3" customWidth="1"/>
    <col min="15872" max="15872" width="13.125" style="3" customWidth="1"/>
    <col min="15873" max="15873" width="8" style="3" customWidth="1"/>
    <col min="15874" max="15874" width="11" style="3" customWidth="1"/>
    <col min="15875" max="15875" width="14.375" style="3" customWidth="1"/>
    <col min="15876" max="15876" width="10.625" style="3" customWidth="1"/>
    <col min="15877" max="15877" width="8.25" style="3" customWidth="1"/>
    <col min="15878" max="16113" width="9" style="3"/>
    <col min="16114" max="16114" width="5.375" style="3" customWidth="1"/>
    <col min="16115" max="16115" width="20.625" style="3" customWidth="1"/>
    <col min="16116" max="16116" width="9.625" style="3" customWidth="1"/>
    <col min="16117" max="16119" width="12.75" style="3" customWidth="1"/>
    <col min="16120" max="16125" width="10.25" style="3" customWidth="1"/>
    <col min="16126" max="16126" width="9.25" style="3" customWidth="1"/>
    <col min="16127" max="16127" width="11.375" style="3" customWidth="1"/>
    <col min="16128" max="16128" width="13.125" style="3" customWidth="1"/>
    <col min="16129" max="16129" width="8" style="3" customWidth="1"/>
    <col min="16130" max="16130" width="11" style="3" customWidth="1"/>
    <col min="16131" max="16131" width="14.375" style="3" customWidth="1"/>
    <col min="16132" max="16132" width="10.625" style="3" customWidth="1"/>
    <col min="16133" max="16133" width="8.25" style="3" customWidth="1"/>
    <col min="16134" max="16384" width="9" style="3"/>
  </cols>
  <sheetData>
    <row r="1" spans="1:9" s="29" customFormat="1" ht="28.5" customHeight="1">
      <c r="A1" s="38" t="s">
        <v>54</v>
      </c>
      <c r="B1" s="38"/>
      <c r="C1" s="38"/>
      <c r="D1" s="38"/>
      <c r="E1" s="38"/>
      <c r="F1" s="38"/>
      <c r="G1" s="38"/>
      <c r="H1" s="38"/>
      <c r="I1" s="38"/>
    </row>
    <row r="2" spans="1:9" s="29" customFormat="1" ht="22.5" customHeight="1">
      <c r="A2" s="40" t="s">
        <v>72</v>
      </c>
      <c r="B2" s="40"/>
      <c r="C2" s="40"/>
      <c r="D2" s="40"/>
      <c r="E2" s="40"/>
      <c r="F2" s="40"/>
      <c r="G2" s="40"/>
      <c r="H2" s="40"/>
      <c r="I2" s="40"/>
    </row>
    <row r="3" spans="1:9" ht="9.75" customHeight="1">
      <c r="A3" s="18"/>
      <c r="B3" s="18"/>
      <c r="C3" s="18"/>
      <c r="D3" s="18"/>
      <c r="E3" s="18"/>
      <c r="F3" s="18"/>
      <c r="G3" s="18"/>
      <c r="H3" s="18"/>
      <c r="I3" s="18"/>
    </row>
    <row r="4" spans="1:9" s="19" customFormat="1" ht="58.5" customHeight="1">
      <c r="A4" s="39" t="s">
        <v>0</v>
      </c>
      <c r="B4" s="39" t="s">
        <v>24</v>
      </c>
      <c r="C4" s="39" t="s">
        <v>5</v>
      </c>
      <c r="D4" s="39" t="s">
        <v>6</v>
      </c>
      <c r="E4" s="39"/>
      <c r="F4" s="39" t="s">
        <v>56</v>
      </c>
      <c r="G4" s="39"/>
      <c r="H4" s="39" t="s">
        <v>3</v>
      </c>
      <c r="I4" s="39" t="s">
        <v>2</v>
      </c>
    </row>
    <row r="5" spans="1:9" s="19" customFormat="1" ht="28.5" customHeight="1">
      <c r="A5" s="39"/>
      <c r="B5" s="39"/>
      <c r="C5" s="39"/>
      <c r="D5" s="39" t="s">
        <v>1</v>
      </c>
      <c r="E5" s="39" t="s">
        <v>7</v>
      </c>
      <c r="F5" s="39" t="s">
        <v>57</v>
      </c>
      <c r="G5" s="39" t="s">
        <v>4</v>
      </c>
      <c r="H5" s="39"/>
      <c r="I5" s="39"/>
    </row>
    <row r="6" spans="1:9" s="19" customFormat="1" ht="38.25" customHeight="1">
      <c r="A6" s="39"/>
      <c r="B6" s="39"/>
      <c r="C6" s="39"/>
      <c r="D6" s="39"/>
      <c r="E6" s="39"/>
      <c r="F6" s="39"/>
      <c r="G6" s="39"/>
      <c r="H6" s="39"/>
      <c r="I6" s="39"/>
    </row>
    <row r="7" spans="1:9" ht="35.25" customHeigh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/>
      <c r="G7" s="5">
        <v>6</v>
      </c>
      <c r="H7" s="5">
        <v>8</v>
      </c>
      <c r="I7" s="5">
        <v>9</v>
      </c>
    </row>
    <row r="8" spans="1:9" s="10" customFormat="1" ht="28.5" customHeight="1">
      <c r="A8" s="6" t="s">
        <v>19</v>
      </c>
      <c r="B8" s="7" t="s">
        <v>21</v>
      </c>
      <c r="C8" s="8">
        <f>C9+C10+C14</f>
        <v>33</v>
      </c>
      <c r="D8" s="9"/>
      <c r="E8" s="8"/>
      <c r="F8" s="8"/>
      <c r="G8" s="8"/>
      <c r="H8" s="8"/>
      <c r="I8" s="8"/>
    </row>
    <row r="9" spans="1:9" s="11" customFormat="1" ht="36.75" customHeight="1">
      <c r="A9" s="24">
        <v>1</v>
      </c>
      <c r="B9" s="24" t="s">
        <v>25</v>
      </c>
      <c r="C9" s="4">
        <v>7</v>
      </c>
      <c r="D9" s="1" t="s">
        <v>12</v>
      </c>
      <c r="E9" s="23" t="s">
        <v>23</v>
      </c>
      <c r="F9" s="23" t="s">
        <v>61</v>
      </c>
      <c r="G9" s="23" t="s">
        <v>15</v>
      </c>
      <c r="H9" s="22" t="s">
        <v>10</v>
      </c>
      <c r="I9" s="23" t="s">
        <v>9</v>
      </c>
    </row>
    <row r="10" spans="1:9" s="11" customFormat="1" ht="30.75" customHeight="1">
      <c r="A10" s="24">
        <v>2</v>
      </c>
      <c r="B10" s="24" t="s">
        <v>26</v>
      </c>
      <c r="C10" s="24">
        <f>C11+C12+C13</f>
        <v>9</v>
      </c>
      <c r="D10" s="24"/>
      <c r="E10" s="12"/>
      <c r="F10" s="12"/>
      <c r="G10" s="24"/>
      <c r="H10" s="24"/>
      <c r="I10" s="24"/>
    </row>
    <row r="11" spans="1:9" ht="33.75" customHeight="1">
      <c r="A11" s="32"/>
      <c r="B11" s="31"/>
      <c r="C11" s="23">
        <v>5</v>
      </c>
      <c r="D11" s="23" t="s">
        <v>18</v>
      </c>
      <c r="E11" s="23" t="s">
        <v>35</v>
      </c>
      <c r="F11" s="23" t="s">
        <v>62</v>
      </c>
      <c r="G11" s="23" t="s">
        <v>16</v>
      </c>
      <c r="H11" s="23" t="s">
        <v>8</v>
      </c>
      <c r="I11" s="23" t="s">
        <v>9</v>
      </c>
    </row>
    <row r="12" spans="1:9" ht="51" customHeight="1">
      <c r="A12" s="32"/>
      <c r="B12" s="31"/>
      <c r="C12" s="23">
        <v>3</v>
      </c>
      <c r="D12" s="23" t="s">
        <v>18</v>
      </c>
      <c r="E12" s="23" t="s">
        <v>37</v>
      </c>
      <c r="F12" s="23" t="s">
        <v>62</v>
      </c>
      <c r="G12" s="23" t="s">
        <v>16</v>
      </c>
      <c r="H12" s="23" t="s">
        <v>8</v>
      </c>
      <c r="I12" s="23" t="s">
        <v>9</v>
      </c>
    </row>
    <row r="13" spans="1:9" ht="74.25" customHeight="1">
      <c r="A13" s="32"/>
      <c r="B13" s="31"/>
      <c r="C13" s="23">
        <v>1</v>
      </c>
      <c r="D13" s="23" t="s">
        <v>28</v>
      </c>
      <c r="E13" s="23" t="s">
        <v>71</v>
      </c>
      <c r="F13" s="23" t="s">
        <v>63</v>
      </c>
      <c r="G13" s="23" t="s">
        <v>64</v>
      </c>
      <c r="H13" s="23" t="s">
        <v>11</v>
      </c>
      <c r="I13" s="23" t="s">
        <v>66</v>
      </c>
    </row>
    <row r="14" spans="1:9" s="11" customFormat="1" ht="33.75" customHeight="1">
      <c r="A14" s="24">
        <v>3</v>
      </c>
      <c r="B14" s="24" t="s">
        <v>27</v>
      </c>
      <c r="C14" s="24">
        <f>SUM(C15:C21)</f>
        <v>17</v>
      </c>
      <c r="D14" s="4"/>
      <c r="E14" s="24"/>
      <c r="F14" s="24"/>
      <c r="G14" s="24"/>
      <c r="H14" s="24"/>
      <c r="I14" s="24"/>
    </row>
    <row r="15" spans="1:9" ht="73.5" customHeight="1">
      <c r="A15" s="31"/>
      <c r="B15" s="31"/>
      <c r="C15" s="23">
        <v>4</v>
      </c>
      <c r="D15" s="1" t="s">
        <v>14</v>
      </c>
      <c r="E15" s="23" t="s">
        <v>38</v>
      </c>
      <c r="F15" s="26" t="s">
        <v>65</v>
      </c>
      <c r="G15" s="2" t="s">
        <v>13</v>
      </c>
      <c r="H15" s="23" t="s">
        <v>8</v>
      </c>
      <c r="I15" s="23" t="s">
        <v>9</v>
      </c>
    </row>
    <row r="16" spans="1:9" ht="55.5" customHeight="1">
      <c r="A16" s="31"/>
      <c r="B16" s="31"/>
      <c r="C16" s="23">
        <v>3</v>
      </c>
      <c r="D16" s="1" t="s">
        <v>14</v>
      </c>
      <c r="E16" s="28" t="s">
        <v>39</v>
      </c>
      <c r="F16" s="26" t="s">
        <v>65</v>
      </c>
      <c r="G16" s="2" t="s">
        <v>13</v>
      </c>
      <c r="H16" s="23" t="s">
        <v>8</v>
      </c>
      <c r="I16" s="23" t="s">
        <v>9</v>
      </c>
    </row>
    <row r="17" spans="1:9" ht="55.5" customHeight="1">
      <c r="A17" s="31"/>
      <c r="B17" s="31"/>
      <c r="C17" s="23">
        <v>2</v>
      </c>
      <c r="D17" s="1" t="s">
        <v>14</v>
      </c>
      <c r="E17" s="23" t="s">
        <v>36</v>
      </c>
      <c r="F17" s="26" t="s">
        <v>65</v>
      </c>
      <c r="G17" s="2" t="s">
        <v>13</v>
      </c>
      <c r="H17" s="23" t="s">
        <v>8</v>
      </c>
      <c r="I17" s="23" t="s">
        <v>9</v>
      </c>
    </row>
    <row r="18" spans="1:9" ht="55.5" customHeight="1">
      <c r="A18" s="31"/>
      <c r="B18" s="31"/>
      <c r="C18" s="23">
        <v>3</v>
      </c>
      <c r="D18" s="1" t="s">
        <v>14</v>
      </c>
      <c r="E18" s="23" t="s">
        <v>40</v>
      </c>
      <c r="F18" s="26" t="s">
        <v>65</v>
      </c>
      <c r="G18" s="2" t="s">
        <v>13</v>
      </c>
      <c r="H18" s="23" t="s">
        <v>8</v>
      </c>
      <c r="I18" s="23" t="s">
        <v>9</v>
      </c>
    </row>
    <row r="19" spans="1:9" ht="55.5" customHeight="1">
      <c r="A19" s="31"/>
      <c r="B19" s="31"/>
      <c r="C19" s="23">
        <v>2</v>
      </c>
      <c r="D19" s="1" t="s">
        <v>14</v>
      </c>
      <c r="E19" s="23" t="s">
        <v>41</v>
      </c>
      <c r="F19" s="26" t="s">
        <v>65</v>
      </c>
      <c r="G19" s="2" t="s">
        <v>13</v>
      </c>
      <c r="H19" s="23" t="s">
        <v>8</v>
      </c>
      <c r="I19" s="23" t="s">
        <v>9</v>
      </c>
    </row>
    <row r="20" spans="1:9" ht="55.5" customHeight="1">
      <c r="A20" s="31"/>
      <c r="B20" s="31"/>
      <c r="C20" s="23">
        <v>2</v>
      </c>
      <c r="D20" s="1" t="s">
        <v>14</v>
      </c>
      <c r="E20" s="23" t="s">
        <v>42</v>
      </c>
      <c r="F20" s="26" t="s">
        <v>65</v>
      </c>
      <c r="G20" s="2" t="s">
        <v>13</v>
      </c>
      <c r="H20" s="23" t="s">
        <v>8</v>
      </c>
      <c r="I20" s="23" t="s">
        <v>9</v>
      </c>
    </row>
    <row r="21" spans="1:9" ht="57" customHeight="1">
      <c r="A21" s="31"/>
      <c r="B21" s="31"/>
      <c r="C21" s="23">
        <v>1</v>
      </c>
      <c r="D21" s="1" t="s">
        <v>14</v>
      </c>
      <c r="E21" s="23" t="s">
        <v>43</v>
      </c>
      <c r="F21" s="26" t="s">
        <v>65</v>
      </c>
      <c r="G21" s="2" t="s">
        <v>13</v>
      </c>
      <c r="H21" s="23" t="s">
        <v>8</v>
      </c>
      <c r="I21" s="23" t="s">
        <v>9</v>
      </c>
    </row>
    <row r="22" spans="1:9" s="16" customFormat="1" ht="35.25" customHeight="1">
      <c r="A22" s="21" t="s">
        <v>20</v>
      </c>
      <c r="B22" s="24" t="s">
        <v>22</v>
      </c>
      <c r="C22" s="4">
        <f>C23+C26+C27</f>
        <v>6</v>
      </c>
      <c r="D22" s="4"/>
      <c r="E22" s="4"/>
      <c r="F22" s="4"/>
      <c r="G22" s="4"/>
      <c r="H22" s="4"/>
      <c r="I22" s="4"/>
    </row>
    <row r="23" spans="1:9" s="16" customFormat="1" ht="33" customHeight="1">
      <c r="A23" s="21">
        <v>1</v>
      </c>
      <c r="B23" s="12" t="s">
        <v>17</v>
      </c>
      <c r="C23" s="4">
        <f>C24+C25</f>
        <v>2</v>
      </c>
      <c r="D23" s="4"/>
      <c r="E23" s="4"/>
      <c r="F23" s="4"/>
      <c r="G23" s="4"/>
      <c r="H23" s="4"/>
      <c r="I23" s="4"/>
    </row>
    <row r="24" spans="1:9" ht="85.5" customHeight="1">
      <c r="A24" s="33"/>
      <c r="B24" s="36"/>
      <c r="C24" s="15">
        <v>1</v>
      </c>
      <c r="D24" s="17" t="s">
        <v>18</v>
      </c>
      <c r="E24" s="20" t="s">
        <v>51</v>
      </c>
      <c r="F24" s="25" t="s">
        <v>60</v>
      </c>
      <c r="G24" s="22" t="s">
        <v>59</v>
      </c>
      <c r="H24" s="22" t="s">
        <v>34</v>
      </c>
      <c r="I24" s="22" t="s">
        <v>75</v>
      </c>
    </row>
    <row r="25" spans="1:9" ht="85.5" customHeight="1">
      <c r="A25" s="35"/>
      <c r="B25" s="37"/>
      <c r="C25" s="15">
        <v>1</v>
      </c>
      <c r="D25" s="22" t="s">
        <v>28</v>
      </c>
      <c r="E25" s="20" t="s">
        <v>53</v>
      </c>
      <c r="F25" s="20" t="s">
        <v>69</v>
      </c>
      <c r="G25" s="22" t="s">
        <v>58</v>
      </c>
      <c r="H25" s="22" t="s">
        <v>52</v>
      </c>
      <c r="I25" s="27" t="s">
        <v>73</v>
      </c>
    </row>
    <row r="26" spans="1:9" ht="85.5" customHeight="1">
      <c r="A26" s="12" t="s">
        <v>30</v>
      </c>
      <c r="B26" s="12" t="s">
        <v>29</v>
      </c>
      <c r="C26" s="13">
        <v>1</v>
      </c>
      <c r="D26" s="17" t="s">
        <v>18</v>
      </c>
      <c r="E26" s="20" t="s">
        <v>33</v>
      </c>
      <c r="F26" s="20" t="s">
        <v>70</v>
      </c>
      <c r="G26" s="22" t="s">
        <v>45</v>
      </c>
      <c r="H26" s="22" t="s">
        <v>44</v>
      </c>
      <c r="I26" s="27" t="s">
        <v>74</v>
      </c>
    </row>
    <row r="27" spans="1:9" ht="38.25" customHeight="1">
      <c r="A27" s="12" t="s">
        <v>31</v>
      </c>
      <c r="B27" s="12" t="s">
        <v>32</v>
      </c>
      <c r="C27" s="13">
        <f>C28+C29+C30</f>
        <v>3</v>
      </c>
      <c r="D27" s="17"/>
      <c r="E27" s="20"/>
      <c r="F27" s="20"/>
      <c r="G27" s="22"/>
      <c r="H27" s="22"/>
      <c r="I27" s="22"/>
    </row>
    <row r="28" spans="1:9" ht="85.5" customHeight="1">
      <c r="A28" s="33"/>
      <c r="B28" s="33"/>
      <c r="C28" s="15">
        <v>1</v>
      </c>
      <c r="D28" s="22" t="s">
        <v>18</v>
      </c>
      <c r="E28" s="20" t="s">
        <v>46</v>
      </c>
      <c r="F28" s="20" t="s">
        <v>67</v>
      </c>
      <c r="G28" s="22" t="s">
        <v>47</v>
      </c>
      <c r="H28" s="22" t="s">
        <v>8</v>
      </c>
      <c r="I28" s="22" t="s">
        <v>9</v>
      </c>
    </row>
    <row r="29" spans="1:9" ht="85.5" customHeight="1">
      <c r="A29" s="34"/>
      <c r="B29" s="34"/>
      <c r="C29" s="15">
        <v>1</v>
      </c>
      <c r="D29" s="22" t="s">
        <v>18</v>
      </c>
      <c r="E29" s="20" t="s">
        <v>48</v>
      </c>
      <c r="F29" s="20" t="s">
        <v>67</v>
      </c>
      <c r="G29" s="22" t="s">
        <v>47</v>
      </c>
      <c r="H29" s="22" t="s">
        <v>8</v>
      </c>
      <c r="I29" s="22" t="s">
        <v>9</v>
      </c>
    </row>
    <row r="30" spans="1:9" ht="85.5" customHeight="1">
      <c r="A30" s="35"/>
      <c r="B30" s="35"/>
      <c r="C30" s="15">
        <v>1</v>
      </c>
      <c r="D30" s="22" t="s">
        <v>18</v>
      </c>
      <c r="E30" s="20" t="s">
        <v>55</v>
      </c>
      <c r="F30" s="20" t="s">
        <v>68</v>
      </c>
      <c r="G30" s="22" t="s">
        <v>49</v>
      </c>
      <c r="H30" s="22" t="s">
        <v>8</v>
      </c>
      <c r="I30" s="22" t="s">
        <v>9</v>
      </c>
    </row>
    <row r="31" spans="1:9" s="11" customFormat="1" ht="29.25" customHeight="1">
      <c r="A31" s="30" t="s">
        <v>50</v>
      </c>
      <c r="B31" s="30"/>
      <c r="C31" s="13">
        <f>C8+C22</f>
        <v>39</v>
      </c>
      <c r="D31" s="14"/>
      <c r="E31" s="12"/>
      <c r="F31" s="12"/>
      <c r="G31" s="12"/>
      <c r="H31" s="12"/>
      <c r="I31" s="12"/>
    </row>
  </sheetData>
  <mergeCells count="22">
    <mergeCell ref="A1:I1"/>
    <mergeCell ref="A4:A6"/>
    <mergeCell ref="B4:B6"/>
    <mergeCell ref="D5:D6"/>
    <mergeCell ref="E5:E6"/>
    <mergeCell ref="H4:H6"/>
    <mergeCell ref="I4:I6"/>
    <mergeCell ref="D4:E4"/>
    <mergeCell ref="C4:C6"/>
    <mergeCell ref="A2:I2"/>
    <mergeCell ref="F4:G4"/>
    <mergeCell ref="G5:G6"/>
    <mergeCell ref="F5:F6"/>
    <mergeCell ref="A31:B31"/>
    <mergeCell ref="B11:B13"/>
    <mergeCell ref="A11:A13"/>
    <mergeCell ref="B15:B21"/>
    <mergeCell ref="B28:B30"/>
    <mergeCell ref="A28:A30"/>
    <mergeCell ref="A15:A21"/>
    <mergeCell ref="B24:B25"/>
    <mergeCell ref="A24:A25"/>
  </mergeCells>
  <pageMargins left="0.57999999999999996" right="0.16" top="0.54" bottom="0.39" header="0.31496062992125984" footer="0.42"/>
  <pageSetup paperSize="8" orientation="landscape" r:id="rId1"/>
  <headerFooter>
    <oddHeader>Trang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1</vt:i4>
      </vt:variant>
    </vt:vector>
  </HeadingPairs>
  <TitlesOfParts>
    <vt:vector size="2" baseType="lpstr">
      <vt:lpstr>Biểu </vt:lpstr>
      <vt:lpstr>'Biểu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XPS</dc:creator>
  <cp:lastModifiedBy>Admin</cp:lastModifiedBy>
  <cp:lastPrinted>2022-12-27T07:18:19Z</cp:lastPrinted>
  <dcterms:created xsi:type="dcterms:W3CDTF">2019-12-10T00:46:22Z</dcterms:created>
  <dcterms:modified xsi:type="dcterms:W3CDTF">2022-12-28T06:42:27Z</dcterms:modified>
</cp:coreProperties>
</file>